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инфо" sheetId="1" r:id="rId1"/>
    <sheet name="ассортимен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0" i="2" l="1"/>
  <c r="D196" i="2"/>
  <c r="D178" i="2"/>
  <c r="D188" i="2"/>
  <c r="D193" i="2"/>
  <c r="D199" i="2"/>
  <c r="D190" i="2"/>
  <c r="D181" i="2"/>
  <c r="D197" i="2"/>
  <c r="D175" i="2"/>
  <c r="D184" i="2"/>
  <c r="D183" i="2"/>
  <c r="D182" i="2"/>
  <c r="D192" i="2"/>
  <c r="D177" i="2"/>
  <c r="D179" i="2"/>
  <c r="D187" i="2"/>
  <c r="D185" i="2"/>
  <c r="D195" i="2"/>
  <c r="D198" i="2"/>
  <c r="D189" i="2"/>
  <c r="D793" i="2"/>
  <c r="D790" i="2"/>
  <c r="D794" i="2"/>
  <c r="D791" i="2"/>
  <c r="D792" i="2"/>
  <c r="D669" i="2"/>
  <c r="D670" i="2"/>
  <c r="D672" i="2"/>
  <c r="D671" i="2"/>
  <c r="D675" i="2"/>
  <c r="D674" i="2"/>
  <c r="D673" i="2"/>
  <c r="D667" i="2"/>
  <c r="D668" i="2"/>
  <c r="D104" i="2" l="1"/>
  <c r="D107" i="2"/>
  <c r="D106" i="2"/>
  <c r="D796" i="2"/>
  <c r="D827" i="2"/>
  <c r="D835" i="2"/>
  <c r="D780" i="2"/>
  <c r="D818" i="2"/>
  <c r="D802" i="2"/>
  <c r="D803" i="2"/>
  <c r="D805" i="2"/>
  <c r="D801" i="2"/>
  <c r="D804" i="2"/>
  <c r="D2" i="2"/>
  <c r="D3" i="2"/>
  <c r="D595" i="2"/>
  <c r="D586" i="2"/>
  <c r="D603" i="2"/>
  <c r="D589" i="2"/>
  <c r="D602" i="2"/>
  <c r="D597" i="2"/>
  <c r="D594" i="2"/>
  <c r="D636" i="2"/>
  <c r="D638" i="2"/>
  <c r="D731" i="2"/>
  <c r="D715" i="2"/>
  <c r="D710" i="2"/>
  <c r="D707" i="2"/>
  <c r="D729" i="2"/>
  <c r="D720" i="2"/>
  <c r="D722" i="2"/>
  <c r="D714" i="2"/>
  <c r="D724" i="2"/>
  <c r="D727" i="2"/>
  <c r="D734" i="2"/>
  <c r="D718" i="2"/>
  <c r="D186" i="2"/>
  <c r="D194" i="2"/>
  <c r="D176" i="2"/>
  <c r="D191" i="2"/>
  <c r="D105" i="2"/>
  <c r="D113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81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839" i="2"/>
  <c r="D838" i="2" l="1"/>
  <c r="D809" i="2"/>
  <c r="D812" i="2"/>
  <c r="D814" i="2"/>
  <c r="D807" i="2"/>
  <c r="D808" i="2"/>
  <c r="D810" i="2"/>
  <c r="D806" i="2"/>
  <c r="D813" i="2"/>
  <c r="D811" i="2"/>
  <c r="D815" i="2"/>
  <c r="D837" i="2"/>
  <c r="D830" i="2"/>
  <c r="D800" i="2"/>
  <c r="D831" i="2"/>
  <c r="D799" i="2"/>
  <c r="D816" i="2"/>
  <c r="D824" i="2"/>
  <c r="D821" i="2"/>
  <c r="D784" i="2"/>
  <c r="D786" i="2"/>
  <c r="D798" i="2"/>
  <c r="D785" i="2"/>
  <c r="D779" i="2"/>
  <c r="D828" i="2"/>
  <c r="D829" i="2"/>
  <c r="D820" i="2"/>
  <c r="D783" i="2"/>
  <c r="D797" i="2"/>
  <c r="D781" i="2"/>
  <c r="D836" i="2"/>
  <c r="D787" i="2"/>
  <c r="D789" i="2"/>
  <c r="D823" i="2"/>
  <c r="D782" i="2"/>
  <c r="D822" i="2"/>
  <c r="D795" i="2"/>
  <c r="D825" i="2"/>
  <c r="D834" i="2"/>
  <c r="D826" i="2"/>
  <c r="D832" i="2"/>
  <c r="D817" i="2"/>
  <c r="D819" i="2"/>
  <c r="D833" i="2"/>
  <c r="D788" i="2"/>
  <c r="D778" i="2"/>
  <c r="D777" i="2"/>
  <c r="D776" i="2"/>
  <c r="D775" i="2"/>
  <c r="D774" i="2"/>
  <c r="D773" i="2"/>
  <c r="D772" i="2"/>
  <c r="D768" i="2"/>
  <c r="D770" i="2"/>
  <c r="D769" i="2"/>
  <c r="D767" i="2"/>
  <c r="D766" i="2"/>
  <c r="D765" i="2"/>
  <c r="D771" i="2"/>
  <c r="D763" i="2"/>
  <c r="D764" i="2"/>
  <c r="D762" i="2"/>
  <c r="D760" i="2"/>
  <c r="D761" i="2"/>
  <c r="D759" i="2"/>
  <c r="D757" i="2"/>
  <c r="D758" i="2"/>
  <c r="D756" i="2"/>
  <c r="D754" i="2"/>
  <c r="D755" i="2"/>
  <c r="D753" i="2"/>
  <c r="D752" i="2"/>
  <c r="D750" i="2"/>
  <c r="D751" i="2"/>
  <c r="D749" i="2"/>
  <c r="D747" i="2"/>
  <c r="D748" i="2"/>
  <c r="D746" i="2"/>
  <c r="D745" i="2"/>
  <c r="D744" i="2"/>
  <c r="D743" i="2"/>
  <c r="D741" i="2"/>
  <c r="D742" i="2"/>
  <c r="D740" i="2"/>
  <c r="D739" i="2"/>
  <c r="D738" i="2"/>
  <c r="D737" i="2"/>
  <c r="D736" i="2"/>
  <c r="D712" i="2"/>
  <c r="D717" i="2"/>
  <c r="D713" i="2"/>
  <c r="D735" i="2"/>
  <c r="D709" i="2"/>
  <c r="D723" i="2"/>
  <c r="D730" i="2"/>
  <c r="D706" i="2"/>
  <c r="D716" i="2"/>
  <c r="D728" i="2"/>
  <c r="D711" i="2"/>
  <c r="D726" i="2"/>
  <c r="D721" i="2"/>
  <c r="D733" i="2"/>
  <c r="D725" i="2"/>
  <c r="D732" i="2"/>
  <c r="D708" i="2"/>
  <c r="D719" i="2"/>
  <c r="D705" i="2"/>
  <c r="D704" i="2"/>
  <c r="D703" i="2"/>
  <c r="D702" i="2"/>
  <c r="D701" i="2"/>
  <c r="D700" i="2"/>
  <c r="D697" i="2"/>
  <c r="D696" i="2"/>
  <c r="D693" i="2"/>
  <c r="D691" i="2"/>
  <c r="D690" i="2"/>
  <c r="D688" i="2"/>
  <c r="D698" i="2"/>
  <c r="D687" i="2"/>
  <c r="D692" i="2"/>
  <c r="D694" i="2"/>
  <c r="D699" i="2"/>
  <c r="D695" i="2"/>
  <c r="D689" i="2"/>
  <c r="D686" i="2"/>
  <c r="D685" i="2"/>
  <c r="D684" i="2"/>
  <c r="D683" i="2"/>
  <c r="D682" i="2"/>
  <c r="D681" i="2"/>
  <c r="D680" i="2"/>
  <c r="D679" i="2"/>
  <c r="D678" i="2"/>
  <c r="D677" i="2"/>
  <c r="D676" i="2"/>
  <c r="D666" i="2"/>
  <c r="D665" i="2"/>
  <c r="D664" i="2"/>
  <c r="D662" i="2"/>
  <c r="D661" i="2"/>
  <c r="D663" i="2"/>
  <c r="D658" i="2"/>
  <c r="D655" i="2"/>
  <c r="D656" i="2"/>
  <c r="D654" i="2"/>
  <c r="D653" i="2"/>
  <c r="D651" i="2"/>
  <c r="D652" i="2"/>
  <c r="D657" i="2"/>
  <c r="D649" i="2"/>
  <c r="D650" i="2"/>
  <c r="D659" i="2"/>
  <c r="D660" i="2"/>
  <c r="D648" i="2"/>
  <c r="D647" i="2"/>
  <c r="D646" i="2"/>
  <c r="D643" i="2"/>
  <c r="D642" i="2"/>
  <c r="D644" i="2"/>
  <c r="D645" i="2"/>
  <c r="D641" i="2"/>
  <c r="D640" i="2"/>
  <c r="D639" i="2"/>
  <c r="D637" i="2"/>
  <c r="D635" i="2"/>
  <c r="D634" i="2"/>
  <c r="D628" i="2"/>
  <c r="D632" i="2"/>
  <c r="D631" i="2"/>
  <c r="D633" i="2"/>
  <c r="D630" i="2"/>
  <c r="D629" i="2"/>
  <c r="D627" i="2"/>
  <c r="D625" i="2"/>
  <c r="D626" i="2"/>
  <c r="D624" i="2"/>
  <c r="D615" i="2"/>
  <c r="D614" i="2"/>
  <c r="D620" i="2"/>
  <c r="D621" i="2"/>
  <c r="D623" i="2"/>
  <c r="D618" i="2"/>
  <c r="D616" i="2"/>
  <c r="D622" i="2"/>
  <c r="D613" i="2"/>
  <c r="D619" i="2"/>
  <c r="D617" i="2"/>
  <c r="D612" i="2"/>
  <c r="D609" i="2"/>
  <c r="D610" i="2"/>
  <c r="D611" i="2"/>
  <c r="D608" i="2"/>
  <c r="D606" i="2"/>
  <c r="D607" i="2"/>
  <c r="D596" i="2"/>
  <c r="D584" i="2"/>
  <c r="D585" i="2"/>
  <c r="D592" i="2"/>
  <c r="D599" i="2"/>
  <c r="D591" i="2"/>
  <c r="D604" i="2"/>
  <c r="D593" i="2"/>
  <c r="D582" i="2"/>
  <c r="D601" i="2"/>
  <c r="D605" i="2"/>
  <c r="D600" i="2"/>
  <c r="D588" i="2"/>
  <c r="D590" i="2"/>
  <c r="D583" i="2"/>
  <c r="D587" i="2"/>
  <c r="D598" i="2"/>
  <c r="D542" i="2"/>
  <c r="D540" i="2"/>
  <c r="D538" i="2"/>
  <c r="D541" i="2"/>
  <c r="D539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2" i="2"/>
  <c r="D483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5" i="2"/>
  <c r="D446" i="2"/>
  <c r="D444" i="2"/>
  <c r="D443" i="2"/>
  <c r="D441" i="2"/>
  <c r="D442" i="2"/>
  <c r="D440" i="2"/>
  <c r="D439" i="2"/>
  <c r="D437" i="2"/>
  <c r="D438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6" i="2"/>
  <c r="D397" i="2"/>
  <c r="D395" i="2"/>
  <c r="D394" i="2"/>
  <c r="D393" i="2"/>
  <c r="D387" i="2"/>
  <c r="D390" i="2"/>
  <c r="D386" i="2"/>
  <c r="D391" i="2"/>
  <c r="D392" i="2"/>
  <c r="D385" i="2"/>
  <c r="D388" i="2"/>
  <c r="D389" i="2"/>
  <c r="D384" i="2"/>
  <c r="D380" i="2"/>
  <c r="D381" i="2"/>
  <c r="D379" i="2"/>
  <c r="D376" i="2"/>
  <c r="D383" i="2"/>
  <c r="D382" i="2"/>
  <c r="D377" i="2"/>
  <c r="D378" i="2"/>
  <c r="D375" i="2"/>
  <c r="D374" i="2"/>
  <c r="D373" i="2"/>
  <c r="D372" i="2"/>
  <c r="D369" i="2"/>
  <c r="D370" i="2"/>
  <c r="D371" i="2"/>
  <c r="D358" i="2"/>
  <c r="D368" i="2"/>
  <c r="D367" i="2"/>
  <c r="D365" i="2"/>
  <c r="D366" i="2"/>
  <c r="D363" i="2"/>
  <c r="D364" i="2"/>
  <c r="D362" i="2"/>
  <c r="D359" i="2"/>
  <c r="D361" i="2"/>
  <c r="D360" i="2"/>
  <c r="D356" i="2"/>
  <c r="D345" i="2"/>
  <c r="D341" i="2"/>
  <c r="D334" i="2"/>
  <c r="D353" i="2"/>
  <c r="D331" i="2"/>
  <c r="D350" i="2"/>
  <c r="D336" i="2"/>
  <c r="D344" i="2"/>
  <c r="D330" i="2"/>
  <c r="D338" i="2"/>
  <c r="D357" i="2"/>
  <c r="D333" i="2"/>
  <c r="D348" i="2"/>
  <c r="D352" i="2"/>
  <c r="D347" i="2"/>
  <c r="D343" i="2"/>
  <c r="D342" i="2"/>
  <c r="D346" i="2"/>
  <c r="D337" i="2"/>
  <c r="D332" i="2"/>
  <c r="D349" i="2"/>
  <c r="D354" i="2"/>
  <c r="D329" i="2"/>
  <c r="D335" i="2"/>
  <c r="D351" i="2"/>
  <c r="D339" i="2"/>
  <c r="D340" i="2"/>
  <c r="D355" i="2"/>
  <c r="D328" i="2"/>
  <c r="D327" i="2"/>
  <c r="D324" i="2"/>
  <c r="D326" i="2"/>
  <c r="D325" i="2"/>
  <c r="D323" i="2"/>
  <c r="D316" i="2"/>
  <c r="D314" i="2"/>
  <c r="D318" i="2"/>
  <c r="D320" i="2"/>
  <c r="D310" i="2"/>
  <c r="D315" i="2"/>
  <c r="D321" i="2"/>
  <c r="D319" i="2"/>
  <c r="D309" i="2"/>
  <c r="D313" i="2"/>
  <c r="D307" i="2"/>
  <c r="D312" i="2"/>
  <c r="D311" i="2"/>
  <c r="D308" i="2"/>
  <c r="D317" i="2"/>
  <c r="D322" i="2"/>
  <c r="D302" i="2"/>
  <c r="D306" i="2"/>
  <c r="D305" i="2"/>
  <c r="D304" i="2"/>
  <c r="D301" i="2"/>
  <c r="D300" i="2"/>
  <c r="D299" i="2"/>
  <c r="D298" i="2"/>
  <c r="D297" i="2"/>
  <c r="D296" i="2"/>
  <c r="D295" i="2"/>
  <c r="D294" i="2"/>
  <c r="D303" i="2"/>
  <c r="D292" i="2"/>
  <c r="D293" i="2"/>
  <c r="D291" i="2"/>
  <c r="D290" i="2"/>
  <c r="D289" i="2"/>
  <c r="D288" i="2"/>
  <c r="D277" i="2"/>
  <c r="D283" i="2"/>
  <c r="D286" i="2"/>
  <c r="D287" i="2"/>
  <c r="D282" i="2"/>
  <c r="D278" i="2"/>
  <c r="D284" i="2"/>
  <c r="D280" i="2"/>
  <c r="D285" i="2"/>
  <c r="D276" i="2"/>
  <c r="D275" i="2"/>
  <c r="D279" i="2"/>
  <c r="D281" i="2"/>
  <c r="D274" i="2"/>
  <c r="D273" i="2"/>
  <c r="D272" i="2"/>
  <c r="D271" i="2"/>
  <c r="D266" i="2"/>
  <c r="D270" i="2"/>
  <c r="D269" i="2"/>
  <c r="D268" i="2"/>
  <c r="D267" i="2"/>
  <c r="D264" i="2"/>
  <c r="D265" i="2"/>
  <c r="D263" i="2"/>
  <c r="D262" i="2"/>
  <c r="D261" i="2"/>
  <c r="D260" i="2"/>
  <c r="D256" i="2"/>
  <c r="D259" i="2"/>
  <c r="D257" i="2"/>
  <c r="D258" i="2"/>
  <c r="D255" i="2"/>
  <c r="D254" i="2"/>
  <c r="D253" i="2"/>
  <c r="D251" i="2"/>
  <c r="D250" i="2"/>
  <c r="D252" i="2"/>
  <c r="D249" i="2"/>
  <c r="D244" i="2"/>
  <c r="D240" i="2"/>
  <c r="D246" i="2"/>
  <c r="D241" i="2"/>
  <c r="D245" i="2"/>
  <c r="D243" i="2"/>
  <c r="D248" i="2"/>
  <c r="D247" i="2"/>
  <c r="D242" i="2"/>
  <c r="D239" i="2"/>
  <c r="D238" i="2"/>
  <c r="D237" i="2"/>
  <c r="D236" i="2"/>
  <c r="D235" i="2"/>
  <c r="D231" i="2"/>
  <c r="D232" i="2"/>
  <c r="D234" i="2"/>
  <c r="D233" i="2"/>
  <c r="D230" i="2"/>
  <c r="D226" i="2"/>
  <c r="D229" i="2"/>
  <c r="D228" i="2"/>
  <c r="D227" i="2"/>
  <c r="D225" i="2"/>
  <c r="D224" i="2"/>
  <c r="D219" i="2"/>
  <c r="D222" i="2"/>
  <c r="D217" i="2"/>
  <c r="D220" i="2"/>
  <c r="D218" i="2"/>
  <c r="D213" i="2"/>
  <c r="D215" i="2"/>
  <c r="D212" i="2"/>
  <c r="D223" i="2"/>
  <c r="D221" i="2"/>
  <c r="D216" i="2"/>
  <c r="D214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74" i="2"/>
  <c r="D173" i="2"/>
  <c r="D171" i="2"/>
  <c r="D172" i="2"/>
  <c r="D169" i="2"/>
  <c r="D168" i="2"/>
  <c r="D170" i="2"/>
  <c r="D167" i="2"/>
  <c r="D166" i="2"/>
  <c r="D165" i="2"/>
  <c r="D164" i="2"/>
  <c r="D163" i="2"/>
  <c r="D161" i="2"/>
  <c r="D162" i="2"/>
  <c r="D160" i="2"/>
  <c r="D159" i="2"/>
  <c r="D158" i="2"/>
  <c r="D157" i="2"/>
  <c r="D155" i="2"/>
  <c r="D156" i="2"/>
  <c r="D154" i="2"/>
  <c r="D153" i="2"/>
  <c r="D152" i="2"/>
  <c r="D150" i="2"/>
  <c r="D151" i="2"/>
  <c r="D149" i="2"/>
  <c r="D146" i="2"/>
  <c r="D148" i="2"/>
  <c r="D145" i="2"/>
  <c r="D147" i="2"/>
  <c r="D141" i="2"/>
  <c r="D142" i="2"/>
  <c r="D138" i="2"/>
  <c r="D144" i="2"/>
  <c r="D139" i="2"/>
  <c r="D143" i="2"/>
  <c r="D140" i="2"/>
  <c r="D137" i="2"/>
  <c r="D136" i="2"/>
  <c r="D135" i="2"/>
  <c r="D134" i="2"/>
  <c r="D132" i="2"/>
  <c r="D129" i="2"/>
  <c r="D128" i="2"/>
  <c r="D127" i="2"/>
  <c r="D133" i="2"/>
  <c r="D131" i="2"/>
  <c r="D130" i="2"/>
  <c r="D126" i="2"/>
  <c r="D125" i="2"/>
  <c r="D111" i="2"/>
  <c r="D112" i="2"/>
  <c r="D115" i="2"/>
  <c r="D120" i="2"/>
  <c r="D114" i="2"/>
  <c r="D123" i="2"/>
  <c r="D121" i="2"/>
  <c r="D109" i="2"/>
  <c r="D117" i="2"/>
  <c r="D124" i="2"/>
  <c r="D116" i="2"/>
  <c r="D110" i="2"/>
  <c r="D108" i="2"/>
  <c r="D119" i="2"/>
  <c r="D118" i="2"/>
  <c r="D122" i="2"/>
  <c r="D100" i="2"/>
  <c r="D103" i="2"/>
  <c r="D101" i="2"/>
  <c r="D99" i="2"/>
  <c r="D102" i="2"/>
  <c r="D97" i="2"/>
  <c r="D98" i="2"/>
  <c r="D96" i="2"/>
  <c r="D95" i="2"/>
  <c r="D94" i="2"/>
  <c r="D93" i="2"/>
  <c r="D92" i="2"/>
  <c r="D89" i="2"/>
  <c r="D90" i="2"/>
  <c r="D91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2" i="2"/>
  <c r="D33" i="2"/>
  <c r="D35" i="2"/>
  <c r="D29" i="2"/>
  <c r="D30" i="2"/>
  <c r="D28" i="2"/>
  <c r="D34" i="2"/>
  <c r="D31" i="2"/>
  <c r="D27" i="2"/>
  <c r="D26" i="2"/>
  <c r="D25" i="2"/>
  <c r="D24" i="2"/>
  <c r="D23" i="2"/>
  <c r="D17" i="2"/>
  <c r="D20" i="2"/>
  <c r="D22" i="2"/>
  <c r="D18" i="2"/>
  <c r="D19" i="2"/>
  <c r="D21" i="2"/>
  <c r="D16" i="2"/>
  <c r="D15" i="2"/>
  <c r="D14" i="2"/>
  <c r="D12" i="2"/>
  <c r="D13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<sst xmlns="http://schemas.openxmlformats.org/spreadsheetml/2006/main" count="1704" uniqueCount="868">
  <si>
    <t>1. Зарегистрируйтесь на сайте/если вы ещё не зарегистрированы.</t>
  </si>
  <si>
    <t>Уважаемые садоводы!</t>
  </si>
  <si>
    <t>Никто не знает, сколько времени продлится эта "самоизоляция" и запрет на торговлю</t>
  </si>
  <si>
    <t>наименование</t>
  </si>
  <si>
    <t>заказ, кол.</t>
  </si>
  <si>
    <t>цена</t>
  </si>
  <si>
    <t>сумма</t>
  </si>
  <si>
    <t>возможный способ получения</t>
  </si>
  <si>
    <t>Адонис весенний весенний с1</t>
  </si>
  <si>
    <t>самовывоз, СДЭК, Почта,курьер</t>
  </si>
  <si>
    <t>Айва японская Кримсон энд Голд р9-с1 15-20</t>
  </si>
  <si>
    <t>Айва японская Нивалис с2-с3 20-40</t>
  </si>
  <si>
    <t>самовывоз, СДЭК, курьер</t>
  </si>
  <si>
    <t>Айва японская Рубра р9-с1 15-20</t>
  </si>
  <si>
    <t>Айва японская Саржента р9-с1 15-20</t>
  </si>
  <si>
    <t>Айва японская ф.шамб.прив. wrb/с st.80-120</t>
  </si>
  <si>
    <t>самовывоз, курьер</t>
  </si>
  <si>
    <t>Акация белая  с1,5-с2 40-50</t>
  </si>
  <si>
    <t>Аквилегия Альпийская с1</t>
  </si>
  <si>
    <t>Аквилегия Барлоу Вайт с1</t>
  </si>
  <si>
    <t>Аквилегия Барлоу Бордо с1</t>
  </si>
  <si>
    <t>Аквилегия Кримсон Стар с1</t>
  </si>
  <si>
    <t>Аквилегия Оригами Смесь р9</t>
  </si>
  <si>
    <t>Аконит  Шерстистоустый с1</t>
  </si>
  <si>
    <t>Актинидия Сентябрьская р9</t>
  </si>
  <si>
    <t>Актинидия Рекорд р9</t>
  </si>
  <si>
    <t>Актинидия Находка р9</t>
  </si>
  <si>
    <t>Актинидия Сентябрьская с2-с3</t>
  </si>
  <si>
    <t>Актинидия Рекорд с2-с3</t>
  </si>
  <si>
    <t>Актинидия Ароматная с2-с3</t>
  </si>
  <si>
    <t>Анемон японский Вайт Сплендер с1</t>
  </si>
  <si>
    <t>Анемон японский Принц Генрих р9</t>
  </si>
  <si>
    <t>Анемон японский Хонорин джоберт с1</t>
  </si>
  <si>
    <t>Арония Викинг с2-с3</t>
  </si>
  <si>
    <t>Арония Неро с2-с3</t>
  </si>
  <si>
    <t>Астильба Гранат с1-1,5</t>
  </si>
  <si>
    <t>Астильба Европа с1-1,5</t>
  </si>
  <si>
    <t>Астильба Анита Пфайфер с1-1,5</t>
  </si>
  <si>
    <t>Астильба Глория пурпуреа с1-1,5</t>
  </si>
  <si>
    <t>Астильба Вижен с1-1,5</t>
  </si>
  <si>
    <t>Астильба Фрея с1-1,5</t>
  </si>
  <si>
    <t>Астильба Дойчланд с1-1,5</t>
  </si>
  <si>
    <t>Астильба Дайсонд с1-1,5</t>
  </si>
  <si>
    <t>Астильба Хенни Графланд с1-1,5</t>
  </si>
  <si>
    <t>Астильба Юник сильверпинк с1-1,5</t>
  </si>
  <si>
    <t>Бадан  сердцелистный с1</t>
  </si>
  <si>
    <t>Барбарис обыкн.зелён.    с2-с3 30-50</t>
  </si>
  <si>
    <t>Барбарис обыкн.пурпур.  с3 50-70</t>
  </si>
  <si>
    <t>Барбарис оттавский Силвер майлс р9</t>
  </si>
  <si>
    <t>Барбарис оттавский Силвер майлс с3 50-70</t>
  </si>
  <si>
    <t>Барбарис оттавский Суперба р9  20-25</t>
  </si>
  <si>
    <t>Барбарис оттавский Суперба с3 30-40</t>
  </si>
  <si>
    <t>Барбарис сибирский р9</t>
  </si>
  <si>
    <t>Барбарис Тунберга Багатель с1,5</t>
  </si>
  <si>
    <t xml:space="preserve">Барбарис Тунберга Голден ринг с2-с3 </t>
  </si>
  <si>
    <t xml:space="preserve">Барбарис Тунберга Келлерис p9  </t>
  </si>
  <si>
    <t xml:space="preserve">Барбарис Тунберга Келлерис с2-с3 </t>
  </si>
  <si>
    <t xml:space="preserve">Барбарис Тунберга Кобальд с1,5-с2 </t>
  </si>
  <si>
    <t>Барбарис Тунберга Кобольд р9</t>
  </si>
  <si>
    <t>Барбарис Тунберга Кобольд с3</t>
  </si>
  <si>
    <t>Барбарис Тунберга Мария р9</t>
  </si>
  <si>
    <t xml:space="preserve">Барбарис Тунберга Мария с3 </t>
  </si>
  <si>
    <t>Барбарис Тунберга Наташа с2-с3</t>
  </si>
  <si>
    <t>Барбарис Тунберга Оранж Рокет р9</t>
  </si>
  <si>
    <t>Барбарис Тунберга пурпурный с3</t>
  </si>
  <si>
    <t>Барбарис Тунберга Ред Рокет р9</t>
  </si>
  <si>
    <t>Барбарис Тунберга Роуз Глоу с2</t>
  </si>
  <si>
    <t>Барбарис Тунберга Эректа р9  30+</t>
  </si>
  <si>
    <t>Барбарис Тунберга Эректа с3 50-70</t>
  </si>
  <si>
    <t>Бархат амурский  р9</t>
  </si>
  <si>
    <t>Береза повислая Декалерийская с3 -с5 150+</t>
  </si>
  <si>
    <t>Береза повислая Фастигиата с3 -с5 150+</t>
  </si>
  <si>
    <t>Береза повислая Юнга с3 -с5 150+</t>
  </si>
  <si>
    <t>Боярышник Людмил с1</t>
  </si>
  <si>
    <t>Боярышник Мягковатый с1</t>
  </si>
  <si>
    <t>Боярышник Пауль Скарлет С4</t>
  </si>
  <si>
    <t>Боярышник Тобо с1</t>
  </si>
  <si>
    <t>Боярышник Тобо С4</t>
  </si>
  <si>
    <t>Боярышник Яблочный   с1</t>
  </si>
  <si>
    <t>Брусника Коралл р9</t>
  </si>
  <si>
    <t>Бузульник Дездемона С1,5-2</t>
  </si>
  <si>
    <t>Бузульник Осирис фэнтези окс/с1</t>
  </si>
  <si>
    <t>Бузульник Отелло С1.5-2</t>
  </si>
  <si>
    <t>Бузульник Пржевальского окс/с1</t>
  </si>
  <si>
    <t>Бузульник Ракета окс/с1</t>
  </si>
  <si>
    <t>Вейгела Цвеущая Бристол руби р9  50+</t>
  </si>
  <si>
    <t>Вейгела Цвеущая Бристол руби с5 20+</t>
  </si>
  <si>
    <t>Вейгела Цвеущая Ева Ратке с3 60-80</t>
  </si>
  <si>
    <t>Вейгела Цвеущая Кандида с3 20-40</t>
  </si>
  <si>
    <t>Вейгела Цвеущая Московская форма р9  50+</t>
  </si>
  <si>
    <t>Вейгела Цвеущая Московская форма с3 100+</t>
  </si>
  <si>
    <t>Вейгела Цвеущая Нана вариегата с2</t>
  </si>
  <si>
    <t>Вейгела Цвеущая Санни принцесс р9</t>
  </si>
  <si>
    <t>Вербейник точечный Александер с1</t>
  </si>
  <si>
    <t>Вероника большая Лапис лазули р9</t>
  </si>
  <si>
    <t>Вероника длиннолистн. Блауризен с1/р9</t>
  </si>
  <si>
    <t>Вероника длиннолистн. синяя с1</t>
  </si>
  <si>
    <t>Вероника длиннолистн. Роял пинк с1</t>
  </si>
  <si>
    <t>Вероника длиннолистн. Вайт с1</t>
  </si>
  <si>
    <t>Вероника колосковая Ульстер Блю Дварф р9</t>
  </si>
  <si>
    <t>Вероника колосковая Хайдекинд р9</t>
  </si>
  <si>
    <t>Вероника Широколистная  р9</t>
  </si>
  <si>
    <t>Вероникаструм виргин. Розеум р9</t>
  </si>
  <si>
    <t>Вероникаструм виргин. Эрика с1</t>
  </si>
  <si>
    <t>Виноград девичий с4</t>
  </si>
  <si>
    <t>Виноград Восторг с2-с3</t>
  </si>
  <si>
    <t>Виноград Талисман с2-с3</t>
  </si>
  <si>
    <t>Виноград Киш миш розовый с2-с3</t>
  </si>
  <si>
    <t>Виноград Ранний Магарача с2-с3</t>
  </si>
  <si>
    <t>Виноград Фантазия с2-с3</t>
  </si>
  <si>
    <t>Виноград Левокумский с5</t>
  </si>
  <si>
    <t>Вишня Харитоновская р9</t>
  </si>
  <si>
    <t>Вишня Октава р9</t>
  </si>
  <si>
    <t>Вишня Радонеж р9</t>
  </si>
  <si>
    <t>Вишня Булатниковская р9</t>
  </si>
  <si>
    <t>Вишня Быстринка р9</t>
  </si>
  <si>
    <t>Вишня Жуковская с3-с5</t>
  </si>
  <si>
    <t>Вишня Шубинка с3-с5</t>
  </si>
  <si>
    <t>Вишня Муза  с3-с5</t>
  </si>
  <si>
    <t>Вишня Булатниковская с3-с5</t>
  </si>
  <si>
    <t>Вишня Тургеневка с3-с5</t>
  </si>
  <si>
    <t>Вишня Шакировская с3-с5</t>
  </si>
  <si>
    <t>Вишня Волочаевка с3-с5</t>
  </si>
  <si>
    <t>Вишня Склянка розовая с7</t>
  </si>
  <si>
    <t>Вишня Волочаевка с6</t>
  </si>
  <si>
    <t>Вишня войлочная Натали с2-с3</t>
  </si>
  <si>
    <t>Вишня войлочная Лето с2-с3</t>
  </si>
  <si>
    <t>Волжанка двудомная Кнеффи с1</t>
  </si>
  <si>
    <t>Гейхера Аметист мист с1</t>
  </si>
  <si>
    <t>Гейхера Нептун с1</t>
  </si>
  <si>
    <t>Гейхера Палас перпл с1</t>
  </si>
  <si>
    <t>Гейхера Регина с1</t>
  </si>
  <si>
    <t>Гейхера Кассандра с1</t>
  </si>
  <si>
    <t>Гейхера кроваво-красная с1</t>
  </si>
  <si>
    <t>Гейхера Марс с1</t>
  </si>
  <si>
    <t>Гейхера Паприка с1</t>
  </si>
  <si>
    <t>Гейхера Санрайз фопс с1</t>
  </si>
  <si>
    <t>Гейхера Санспот с1</t>
  </si>
  <si>
    <t>Гейхера Саузен комфорт с1</t>
  </si>
  <si>
    <t>Гейхера Электкра с1</t>
  </si>
  <si>
    <t>Голубика Норткантри с2-с3</t>
  </si>
  <si>
    <t>Голубика Река с2-с3</t>
  </si>
  <si>
    <t>Голубика Нортблю с2-с3</t>
  </si>
  <si>
    <t>Голубика Торо с2-с3</t>
  </si>
  <si>
    <t>Голубика Блюкроп с2-с3</t>
  </si>
  <si>
    <t>Голубика Нортлэнд с2-с3</t>
  </si>
  <si>
    <t>Голубика Нортлэнд р9</t>
  </si>
  <si>
    <t>Гортензия древовидная Анабель с2,2-с3 30-50</t>
  </si>
  <si>
    <t>Гортензия древовидная Анабель р9-с1 15-30</t>
  </si>
  <si>
    <t>Гортензия древовидная Анабель с4-с6 40-80</t>
  </si>
  <si>
    <t>Гортензия древовидная Анабель с1,5-с2  20-40</t>
  </si>
  <si>
    <t>Гортензия древовидная Пинк анабель с3</t>
  </si>
  <si>
    <t>Гортензия крупнолистная Нико блю с4-с6 40-80</t>
  </si>
  <si>
    <t>Гортензия крупнолистная Нико блю с1,5-с2  20-40</t>
  </si>
  <si>
    <t>Гортензия крупнолистная Ротшванц с1,5-с2  20-40</t>
  </si>
  <si>
    <t>Гортензия метельчатая Ванилла фрайз р9-с1 15-30</t>
  </si>
  <si>
    <t>Гортензия метельчатая Ванилла фрайз с4-с6 40-80</t>
  </si>
  <si>
    <t>Гортензия метельчатая Грандифлора с4-с6 40-80</t>
  </si>
  <si>
    <t>Гортензия метельчатая Грандифлора р9</t>
  </si>
  <si>
    <t>Гортензия метельчатая Канделайт с4-с6 40-80</t>
  </si>
  <si>
    <t>Гортензия метельчатая Левана р9-с1 15-29</t>
  </si>
  <si>
    <t>Гортензия метельчатая Литл Лайм с4-с6 40-80</t>
  </si>
  <si>
    <t>Гортензия метельчатая Пинк даймонд с4-с6 40-80</t>
  </si>
  <si>
    <t>Гортензия метельчатая Пинк квин с4-с6 40-80</t>
  </si>
  <si>
    <t>Гортензия метельчатая Пинк квин р9-с1 15-30</t>
  </si>
  <si>
    <t>Гортензия метельчатая Пинк леди с4-с6 40-80</t>
  </si>
  <si>
    <t>Гортензия метельчатая Пинки винки с4-с6 40-80</t>
  </si>
  <si>
    <t>Гортензия метельчатая Саммер сноу с4-с6 40-80</t>
  </si>
  <si>
    <t>Гортензия метельчатая Сандей фрайз с4-с6 40-80</t>
  </si>
  <si>
    <t>Гортензия метельчатая Сильвер доллар с4-с6 40-80</t>
  </si>
  <si>
    <t>Гортензия метельчатая Тардива с4-с6 40-80</t>
  </si>
  <si>
    <t>Гортензия метельчатая Тардива с1,5-с2  20-40</t>
  </si>
  <si>
    <t>Гортензия метельчатая Тардива с10 80+</t>
  </si>
  <si>
    <t>Гортензия метельчатая Твилайт с1,5-с2  20-40</t>
  </si>
  <si>
    <t>Гортензия метельчатая Тач оф пинк с4-с6 40-80</t>
  </si>
  <si>
    <t>Гортензия метельчатая Фантом р9-с1 15-30</t>
  </si>
  <si>
    <t>Гуми  с1</t>
  </si>
  <si>
    <t>Дармера  с1,5</t>
  </si>
  <si>
    <t>Дейция Розеа  плена с3 20-40</t>
  </si>
  <si>
    <t>Дельфиниум Астолат с2</t>
  </si>
  <si>
    <t>Дельфиниум Бенарис Персиваль с2</t>
  </si>
  <si>
    <t>Дельфиниум Блэк найт с2</t>
  </si>
  <si>
    <t>Дельфиниум Блю берд с2</t>
  </si>
  <si>
    <t>Дельфиниум Галахад с2</t>
  </si>
  <si>
    <t>Дельфиниум Гвиневер с2</t>
  </si>
  <si>
    <t>Дельфиниум Камелиарт с2</t>
  </si>
  <si>
    <t>Дельфиниум Саммер скайс с2</t>
  </si>
  <si>
    <t>Дёрен белый Айвори хало р9-с1 15-30</t>
  </si>
  <si>
    <t>Дёрен белый Гоухальти р9-с1 15-30</t>
  </si>
  <si>
    <t>Дёрен белый Золотистый р9-с1 15-30</t>
  </si>
  <si>
    <t>Дёрен белый Шпетта р9-с1 15-30</t>
  </si>
  <si>
    <t>Дёрен белый Элегантиссима р9-с1 15-30</t>
  </si>
  <si>
    <t>Дёрен белый Белоокаймленный с1,5-с2 30-50</t>
  </si>
  <si>
    <t>Дёрен белый Гоухальти с1,5-с2 30-50</t>
  </si>
  <si>
    <t>Дёрен белый Белоокаймленный с10 90-100</t>
  </si>
  <si>
    <t>Дёрен белый Сибириан перл с2 80+</t>
  </si>
  <si>
    <t>Дёрен белый Флавирамеа  с3 80+</t>
  </si>
  <si>
    <t>Дёрен белый Золотистый с3-с4 50-70</t>
  </si>
  <si>
    <t>Дёрен белый Элегантисиммо с3-с4 50-70</t>
  </si>
  <si>
    <t>Дёрен белый Сибирика с5 100+</t>
  </si>
  <si>
    <t>Дёрен отпрысковый Флавирамеа  р9-с1 15-30</t>
  </si>
  <si>
    <t>Дёрен отпрысковый Флавирамеа  с3-с4 50-70</t>
  </si>
  <si>
    <t>Ежевика Прайм арк фридом с1</t>
  </si>
  <si>
    <t>Ежевика Ройбен с1</t>
  </si>
  <si>
    <t>Ежевика Торнфри с1</t>
  </si>
  <si>
    <t>Ежевика Агавам с1</t>
  </si>
  <si>
    <t>Ежевика Эбони с1</t>
  </si>
  <si>
    <t>Ель  колюч.сизая,голубая С2-С3 20-40</t>
  </si>
  <si>
    <t>Ель  колюч.сизая,голубая С5-С7    40-60</t>
  </si>
  <si>
    <t>Ель  колюч.сизая,голубая WRB/С   60-100</t>
  </si>
  <si>
    <t>Ель  колюч.сизая,голубая WRB/С   100-130</t>
  </si>
  <si>
    <t>Ель  колюч.сорт.Костер, Хупси и др. WRB/C   100-140</t>
  </si>
  <si>
    <t>Ель  Коника  WRB/С  35-60</t>
  </si>
  <si>
    <t>Ель  обыкн. Нидиформис С2-C3   20-30</t>
  </si>
  <si>
    <t>Ель  сербская С2-С3 30-40</t>
  </si>
  <si>
    <t>Ель  сербская С4-С5   70-100</t>
  </si>
  <si>
    <t>Жимолость Гордость Бакчар с3</t>
  </si>
  <si>
    <t>Жимолость Юбилей Бакчар с3</t>
  </si>
  <si>
    <t>Жимолость Югана с3</t>
  </si>
  <si>
    <t>Жимолость Длинноплодная с3</t>
  </si>
  <si>
    <t>Жимолость Славянка с3</t>
  </si>
  <si>
    <t>Жимолость Восторг с3</t>
  </si>
  <si>
    <t>Жимолость Чулымская с3</t>
  </si>
  <si>
    <t>Жимолость Амур с3</t>
  </si>
  <si>
    <t>Жимолость Дочь Великана с3</t>
  </si>
  <si>
    <t>Земляника садовая Королева Елизавета-2  р9</t>
  </si>
  <si>
    <t>Ирга Хонивуд с2</t>
  </si>
  <si>
    <t>Ирга Красноярская с5</t>
  </si>
  <si>
    <t>Ирга Мандам с5</t>
  </si>
  <si>
    <t>Ирис сибирский Супер эго с1</t>
  </si>
  <si>
    <t>Ирис сибирский Суперстишн с1</t>
  </si>
  <si>
    <t>Иссоп лекарственный  р9-с1</t>
  </si>
  <si>
    <t>Калина Жолобовская с3</t>
  </si>
  <si>
    <t>Калина Дачная с3</t>
  </si>
  <si>
    <t>Калина Красная гроздь с3</t>
  </si>
  <si>
    <t>Калина Белорусская 3-21 с3</t>
  </si>
  <si>
    <t>Кедр сибирский WRB/C    50-80</t>
  </si>
  <si>
    <t>Кедр сибирский WRB/C    90-130</t>
  </si>
  <si>
    <t>Клен ясенелистный Вариегата с5 40-60</t>
  </si>
  <si>
    <t>Клюква Макфарлин р9</t>
  </si>
  <si>
    <t>Клюква Эрли блек р9</t>
  </si>
  <si>
    <t>Клюква Стивенс р9</t>
  </si>
  <si>
    <t>Колокольчик Беетрут с1,5</t>
  </si>
  <si>
    <t>Колокольчик Гарганский р9</t>
  </si>
  <si>
    <t>Колокольчик Карпатский синий р9</t>
  </si>
  <si>
    <t>Колокольчик Кент белл с1,5</t>
  </si>
  <si>
    <t>Колокольчик  гаргантский р9</t>
  </si>
  <si>
    <t>Котовник фассена Валкерслоу с1</t>
  </si>
  <si>
    <t>Котовник фассена Даун ту даск р9</t>
  </si>
  <si>
    <t>Котовник фассена Сикс Хиллс Гиант р9</t>
  </si>
  <si>
    <t>Кровохлебка лекарств. Танна, Пинк танна с1</t>
  </si>
  <si>
    <t>Крыжовник Уральский виноград  с1</t>
  </si>
  <si>
    <t>Крыжовник Русский с1</t>
  </si>
  <si>
    <t>Крыжовник Казачок с1</t>
  </si>
  <si>
    <t>Крыжовник Куйбышевский с1</t>
  </si>
  <si>
    <t>Крыжовник Янтарный р9</t>
  </si>
  <si>
    <t>Крыжовник Русский с3</t>
  </si>
  <si>
    <t>Крыжовник Юбиляр с3</t>
  </si>
  <si>
    <t>Крыжовник Родник с3</t>
  </si>
  <si>
    <t>Крыжовник Уральский виноград  с3</t>
  </si>
  <si>
    <t>Крыжовник Яровой с3</t>
  </si>
  <si>
    <t>Крыжовник Янтарный с3</t>
  </si>
  <si>
    <t>Крыжовник Юбилейный укс</t>
  </si>
  <si>
    <t>Крыжовник Маяк укс</t>
  </si>
  <si>
    <t>Купальница гибриднвя Оранж крест окс/c1</t>
  </si>
  <si>
    <t>Лаванда узколистная  р9</t>
  </si>
  <si>
    <t>Лаванда узколистная  с1,5-c2</t>
  </si>
  <si>
    <t>Ландыш майский  р9</t>
  </si>
  <si>
    <t>Ландыш майский Розовый р9</t>
  </si>
  <si>
    <t>Ландыш майский Бордо р9</t>
  </si>
  <si>
    <t>Лапчатка куст.Абботсвуд с3</t>
  </si>
  <si>
    <t>Лапчатка куст. Голд стар р9  30+</t>
  </si>
  <si>
    <t>Лапчатка куст. Голдстар с3</t>
  </si>
  <si>
    <t>Лапчатка куст. Дартс голд диггер с5</t>
  </si>
  <si>
    <t>Лапчатка куст. Клондайк с5  20+</t>
  </si>
  <si>
    <t>Лапчатка куст. Пинк Принцесс с2</t>
  </si>
  <si>
    <t>Лапчатка куст. Примроуз бьюти р9</t>
  </si>
  <si>
    <t>Лапчатка куст. Ред ас с3  10+</t>
  </si>
  <si>
    <t>Лапчатка куст. Саммерфлор с3</t>
  </si>
  <si>
    <t>Лапчатка куст.Сноуфлейк с2 30-40</t>
  </si>
  <si>
    <t>Лапчатка куст.Танжерине  р9</t>
  </si>
  <si>
    <t>Лапчатка куст.Танжерине  с1,6  30+</t>
  </si>
  <si>
    <t>Лапчатка куст. Хоплейс оранж с1,6  30+</t>
  </si>
  <si>
    <t>Лилейник Чикаго апачи с1-1,5</t>
  </si>
  <si>
    <t>Лилейник Пинк стрипес с1-1,5</t>
  </si>
  <si>
    <t>Лилейник Авессом блоссом с1-1,5</t>
  </si>
  <si>
    <t>Лилейник Бурбон кинг с1-1,5</t>
  </si>
  <si>
    <t>Лилейник Десерт Исисл с1-1,5</t>
  </si>
  <si>
    <t>Лилейник Авангард с1-1,5</t>
  </si>
  <si>
    <t>Лилейник Лавандер бэби блю с1-1,5</t>
  </si>
  <si>
    <t>Лилейник Бен Бахман с1-1,5</t>
  </si>
  <si>
    <t>Лилейник Тигер ей спайдер с1-1,5</t>
  </si>
  <si>
    <t>Лилейник Франс Хальс с1-1,5</t>
  </si>
  <si>
    <t>Лилейник Матрёшка с1-1,5</t>
  </si>
  <si>
    <t>Лилейник Брэр рэббитс бэби с1-1,5</t>
  </si>
  <si>
    <t>Лилейник Финал точ с1-1,5</t>
  </si>
  <si>
    <t>Лилейник Стринг бикини с1-1,5</t>
  </si>
  <si>
    <t>Лилейник Лис енд липстик с1-1,5</t>
  </si>
  <si>
    <t>Лилейник Оутум ред с1-1,5</t>
  </si>
  <si>
    <t>Лимонник  китайский с2-с3</t>
  </si>
  <si>
    <t>Лиственница Кампфера С2-С3    50-70</t>
  </si>
  <si>
    <t>Лиственница Кампфера С5-С7    80-120</t>
  </si>
  <si>
    <t>Лиственница Кампфера WRB   130-170</t>
  </si>
  <si>
    <t xml:space="preserve">Лиственница штамб.плакучая С5-С10 </t>
  </si>
  <si>
    <t>Лофант анисовый Анисовый р9</t>
  </si>
  <si>
    <t>Малина Столичная р9</t>
  </si>
  <si>
    <t>Малина Исполин/ Гордость России р9</t>
  </si>
  <si>
    <t>Малина Изобильная р9</t>
  </si>
  <si>
    <t>Малина Патриция р9</t>
  </si>
  <si>
    <t>Малина Жар-птица р9</t>
  </si>
  <si>
    <t>Малина Атлант р9</t>
  </si>
  <si>
    <t>Малина Подарок Казакова р9</t>
  </si>
  <si>
    <t>Малина Осенняя красавица р9</t>
  </si>
  <si>
    <t>Малина Брянское диво р9</t>
  </si>
  <si>
    <t>Малина Золотая осень р9</t>
  </si>
  <si>
    <t>Малина Нижегородец р9</t>
  </si>
  <si>
    <t>Малина Красная гвардия р9</t>
  </si>
  <si>
    <t>Малина Купчиха р9</t>
  </si>
  <si>
    <t>Малина Оранжевое чудо  р9</t>
  </si>
  <si>
    <t>Малина Пингвин р9</t>
  </si>
  <si>
    <t>Малина Оранжевое чудо  с2-с3</t>
  </si>
  <si>
    <t>Малина Брянское диво с2-с3</t>
  </si>
  <si>
    <t>Малина Янтарная Садко с2-с3</t>
  </si>
  <si>
    <t>Малина Золотая осень с2-с3</t>
  </si>
  <si>
    <t>Малина Атлант с2-с3</t>
  </si>
  <si>
    <t>Малина Купчиха с2-с3</t>
  </si>
  <si>
    <t>Малина Жар-птица с2-с3</t>
  </si>
  <si>
    <t>Малина Осенняя красавица с2-с3</t>
  </si>
  <si>
    <t>Малина Бриллиантовая с2-с3</t>
  </si>
  <si>
    <t>Малина Пингвин с2-с3</t>
  </si>
  <si>
    <t>Малина Вольница с2-с3</t>
  </si>
  <si>
    <t>Малина Исполин/ Гордость России с2-с3</t>
  </si>
  <si>
    <t>Малина Маросейка с2-с3</t>
  </si>
  <si>
    <t>Малина Таруса с2-с3</t>
  </si>
  <si>
    <t>Можжевельник вир. Хетц C2-С3   30-40</t>
  </si>
  <si>
    <t>Можжевельник гор.Андорра комп. С2-С3   30-40</t>
  </si>
  <si>
    <t>Можжевельник Блю чип С2-С3   30-40</t>
  </si>
  <si>
    <t>Можжевельник казацкий С2-С3    30-40</t>
  </si>
  <si>
    <t>Можжевельник об. Хиберника WRB/C    90-120</t>
  </si>
  <si>
    <t>Можжевельник об. Хиберника WRB/C    120-160</t>
  </si>
  <si>
    <t>Можжевельник ск. Блю арроу WRB/С   100-120</t>
  </si>
  <si>
    <t>Можжевельник ск. Блю арроу RB/С   120-140</t>
  </si>
  <si>
    <t>Можжевельник чеш.Блю карпет С2-С3    30-40</t>
  </si>
  <si>
    <t>Можжевельник чеш.Холгер С2-С3    30-40</t>
  </si>
  <si>
    <t>Можж.чеш.Блю карпет, Холгер С10-С12   50-60</t>
  </si>
  <si>
    <t>Монарда Махагони с1</t>
  </si>
  <si>
    <t>Монарда  Пурпл лейз с1</t>
  </si>
  <si>
    <t>Монарда  Панорама микс с1</t>
  </si>
  <si>
    <t>Морозник Чёрный с2</t>
  </si>
  <si>
    <t>Мята  пестролистная р9</t>
  </si>
  <si>
    <t>Нивяник Мадонна с1</t>
  </si>
  <si>
    <t>Нивяник Снегурка с1</t>
  </si>
  <si>
    <t xml:space="preserve">Облепиха Гном С2 </t>
  </si>
  <si>
    <t xml:space="preserve">Облепиха Алей С2 </t>
  </si>
  <si>
    <t xml:space="preserve">Облепиха Теньга С2 </t>
  </si>
  <si>
    <t xml:space="preserve">Облепиха Эссель С2 </t>
  </si>
  <si>
    <t xml:space="preserve">Облепиха Ажурная С2 </t>
  </si>
  <si>
    <t xml:space="preserve">Облепиха Джемовая С2 </t>
  </si>
  <si>
    <t xml:space="preserve">Облепиха Превосходная С2 </t>
  </si>
  <si>
    <t xml:space="preserve">Облепиха Елизавета С2 </t>
  </si>
  <si>
    <t>Орех манчжурский  р9</t>
  </si>
  <si>
    <t>Орешник Первенец р9</t>
  </si>
  <si>
    <t>Орешник Московский рубин р9</t>
  </si>
  <si>
    <t>Орешник Академик Яблоков р9</t>
  </si>
  <si>
    <t>Орешник Тамбовский ранний р9</t>
  </si>
  <si>
    <t>Орешник Сахарный р9</t>
  </si>
  <si>
    <t>Орешник Екатерина р9</t>
  </si>
  <si>
    <t>Орешник пурпурный с3</t>
  </si>
  <si>
    <t>Орешник зеленый с3</t>
  </si>
  <si>
    <t>Осока буханана Ред рустер р9</t>
  </si>
  <si>
    <t>Осока власовидная Зора р9</t>
  </si>
  <si>
    <t>Осока Морроу пестролистная с1</t>
  </si>
  <si>
    <t>Осока пальмолистная с2</t>
  </si>
  <si>
    <t>Осока пальмолистная  с1</t>
  </si>
  <si>
    <t>Очиток видный Пиколетте р9</t>
  </si>
  <si>
    <t>Пахизандра верхушечная р9</t>
  </si>
  <si>
    <t>Перовския полынная  с1</t>
  </si>
  <si>
    <t>Печеночница благородная  р9</t>
  </si>
  <si>
    <t>Пион Америка С3-С7</t>
  </si>
  <si>
    <t>Пион Блейз С3-С7</t>
  </si>
  <si>
    <t>Пион Букий бель С3-С7</t>
  </si>
  <si>
    <t>Пион Буль де Неж С3-С7</t>
  </si>
  <si>
    <t>Пион Виктория де ля Марне С3-С7</t>
  </si>
  <si>
    <t>Пион Генри Бокстос С3-С7</t>
  </si>
  <si>
    <t>Пион Грин лотус С3-С7</t>
  </si>
  <si>
    <t>Пион ИТО Скарлет Хевен С3-С7</t>
  </si>
  <si>
    <t>Пион Кавахский С3-С7</t>
  </si>
  <si>
    <t>Пион Карл Розенфельд С3-С7</t>
  </si>
  <si>
    <t>Пион Клар де Лун С3-С7</t>
  </si>
  <si>
    <t>Пион Комманд перфоманс С3-С7</t>
  </si>
  <si>
    <t>Пион Корал сансет С3-С7</t>
  </si>
  <si>
    <t>Пион Корал чарм С3-С26</t>
  </si>
  <si>
    <t>Пион Мадам Калот С3-С7</t>
  </si>
  <si>
    <t>Пион Огуст Дессе С3-С7</t>
  </si>
  <si>
    <t>Пион Пинк гавайя коралл С3-С7</t>
  </si>
  <si>
    <t>Пион Ред мэджик С3-С7</t>
  </si>
  <si>
    <t>Пион Ред чарм С3-С7</t>
  </si>
  <si>
    <t>Пион Реквием С3-С7</t>
  </si>
  <si>
    <t>Пион Селебрити С3-С7</t>
  </si>
  <si>
    <t>Пион тонколистный С3-С7</t>
  </si>
  <si>
    <t>Пион Феликс Краузе С3-С7</t>
  </si>
  <si>
    <t>Пион Хевели пинк С3-С7</t>
  </si>
  <si>
    <t>Пион Чинук С3-С7</t>
  </si>
  <si>
    <t>Пион Эльза Сас С3-С7</t>
  </si>
  <si>
    <t>Пион Эмпир Стат С3-С7</t>
  </si>
  <si>
    <t>Пион Эрли Дейбрик С3-С7</t>
  </si>
  <si>
    <t>Пион Этчет Салмон С3-С7</t>
  </si>
  <si>
    <t>Пион Ян ван Левен С3-С7</t>
  </si>
  <si>
    <t>Пихта  корейская С2-С3    30-50</t>
  </si>
  <si>
    <t>Полынь Людовика Валери Файнинг р9</t>
  </si>
  <si>
    <t>Полынь молочноцв. Гуичжоу р9</t>
  </si>
  <si>
    <t>Полынь понтийская  р9</t>
  </si>
  <si>
    <t>Примула бесстебельная с1</t>
  </si>
  <si>
    <t xml:space="preserve">Пузыреплодник Дьябло минди с3 </t>
  </si>
  <si>
    <t>Пузыреплодник Дьябло минди р9</t>
  </si>
  <si>
    <t>Пузыреплодник Дьяболо  р9</t>
  </si>
  <si>
    <t xml:space="preserve">Пузыреплодник Леди ин ред с3 </t>
  </si>
  <si>
    <t>Пузыреплодник Леди ин ред р9</t>
  </si>
  <si>
    <t>Пузыреплодник Наггет р9</t>
  </si>
  <si>
    <t xml:space="preserve">Пузыреплодник Наггет с3 </t>
  </si>
  <si>
    <t>Пузыреплодник Саммер вайн с1,5-с3   40-60</t>
  </si>
  <si>
    <t>Пузыреплодник Саммер вайн р9</t>
  </si>
  <si>
    <t>Ревень пальчатый c4</t>
  </si>
  <si>
    <t>Роза сортовая А Шропшир лэд С6</t>
  </si>
  <si>
    <t>Роза сортовая Абрахам Дерби С6</t>
  </si>
  <si>
    <t>Роза сортовая Августа Луиза С6</t>
  </si>
  <si>
    <t>Роза сортовая Акварель С6</t>
  </si>
  <si>
    <t>Роза сортовая Альфред Сислей С6</t>
  </si>
  <si>
    <t>Роза сортовая Альянс С6</t>
  </si>
  <si>
    <t>Роза сортовая Амбасадор С6</t>
  </si>
  <si>
    <t>Роза сортовая Априкот Клементина С6</t>
  </si>
  <si>
    <t>Роза сортовая Аскот С6</t>
  </si>
  <si>
    <t>Роза сортовая Аспирин С6</t>
  </si>
  <si>
    <t>Роза сортовая Ашрам С6</t>
  </si>
  <si>
    <t>Роза сортовая Бабилон блушинг эй С6</t>
  </si>
  <si>
    <t>Роза сортовая Бабилон сансет эй С6</t>
  </si>
  <si>
    <t>Роза сортовая Бабилон саншин эй С6</t>
  </si>
  <si>
    <t>Роза сортовая Бабилон фэнси эй С6</t>
  </si>
  <si>
    <t>Роза сортовая Баркарола С6</t>
  </si>
  <si>
    <t>Роза сортовая Бенджамин Бриттен С6</t>
  </si>
  <si>
    <t>Роза сортовая Биг пурпл С6</t>
  </si>
  <si>
    <t>Роза сортовая Блэк Баккара С6</t>
  </si>
  <si>
    <t>Роза сортовая Блэк мэджик С6</t>
  </si>
  <si>
    <t>Роза сортовая Большой С6</t>
  </si>
  <si>
    <t>Роза сортовая Боника С6</t>
  </si>
  <si>
    <t>Роза сортовая Ботичелли С6</t>
  </si>
  <si>
    <t>Роза сортовая Вайт ковер С6</t>
  </si>
  <si>
    <t>Роза сортовая Вивальди С6</t>
  </si>
  <si>
    <t>Роза сортовая Вильям Шекспир С6</t>
  </si>
  <si>
    <t>Роза сортовая Винчестер катедраль С6</t>
  </si>
  <si>
    <t>Роза сортовая Гартентрауме С6</t>
  </si>
  <si>
    <t>Роза сортовая Глория Дей / Пис С6</t>
  </si>
  <si>
    <t>Роза сортовая Госпел С6</t>
  </si>
  <si>
    <t>Роза сортовая Графиня фон Харденберг С6</t>
  </si>
  <si>
    <t>Роза сортовая Джаз С6</t>
  </si>
  <si>
    <t>Роза сортовая Джуде це обскуре С6</t>
  </si>
  <si>
    <t>Роза сортовая Дорис Титерман С6</t>
  </si>
  <si>
    <t>Роза сортовая Иоганн Штраус С6</t>
  </si>
  <si>
    <t>Роза сортовая Йоган Вольфганг Гёте С6</t>
  </si>
  <si>
    <t>Роза сортовая Казино С6</t>
  </si>
  <si>
    <t>Роза сортовая Камилла Писсаро С6</t>
  </si>
  <si>
    <t>Роза сортовая Кандела С6</t>
  </si>
  <si>
    <t>Роза сортовая Квин Элизабет С6</t>
  </si>
  <si>
    <t>Роза сортовая Колет С6</t>
  </si>
  <si>
    <t>Роза сортовая Кронбург С6</t>
  </si>
  <si>
    <t>Роза сортовая Кроун прц.Маргарита С6</t>
  </si>
  <si>
    <t>Роза сортовая Л.Д.Брайтвайт С6</t>
  </si>
  <si>
    <t>Роза сортовая Ла Севиллана С6</t>
  </si>
  <si>
    <t>Роза сортовая Ланкоме С6</t>
  </si>
  <si>
    <t>Роза сортовая Леди Эмма Гамильтон С6</t>
  </si>
  <si>
    <t>Роза сортовая Леонардо да Винчи С6</t>
  </si>
  <si>
    <t>Роза сортовая Лес кварте сезон С6</t>
  </si>
  <si>
    <t>Роза сортовая Литл артист С6</t>
  </si>
  <si>
    <t>Роза сортовая Май гёрл С6</t>
  </si>
  <si>
    <t>Роза сортовая Маурика Утрилло С6</t>
  </si>
  <si>
    <t>Роза сортовая Мулинекс С6</t>
  </si>
  <si>
    <t>Роза сортовая Мунстед вуд С6</t>
  </si>
  <si>
    <t>Роза сортовая Мюнхендер Киндл С6</t>
  </si>
  <si>
    <t>Роза сортовая Надя Мейян С6</t>
  </si>
  <si>
    <t>Роза сортовая Николас С6</t>
  </si>
  <si>
    <t>Роза сортовая Нокаут С6</t>
  </si>
  <si>
    <t>Роза сортовая Оклахома С6</t>
  </si>
  <si>
    <t>Роза сортовая Папа Мейян С6</t>
  </si>
  <si>
    <t>Роза сортовая Пат Остин С6</t>
  </si>
  <si>
    <t>Роза сортовая Перенниал блю С6</t>
  </si>
  <si>
    <t>Роза сортовая Пигал 85 С6</t>
  </si>
  <si>
    <t>Роза сортовая Принцесса Александра оф Кент С6</t>
  </si>
  <si>
    <t>Роза сортовая Принцессе де Монако С6</t>
  </si>
  <si>
    <t>Роза сортовая Рёди С6</t>
  </si>
  <si>
    <t>Роза сортовая Розариум утерсен С6</t>
  </si>
  <si>
    <t>Роза сортовая Рококо С6</t>
  </si>
  <si>
    <t>Роза сортовая Саммер сонг С6</t>
  </si>
  <si>
    <t>Роза сортовая Сантана С6</t>
  </si>
  <si>
    <t>Роза сортовая Сатина С6</t>
  </si>
  <si>
    <t>Роза сортовая Сван лэйк С6</t>
  </si>
  <si>
    <t>Роза сортовая Свит Претти С6</t>
  </si>
  <si>
    <t>Роза сортовая Стефани баронесса Гутенбергская С6</t>
  </si>
  <si>
    <t>Роза сортовая Сюзан Вильям Эллис С6</t>
  </si>
  <si>
    <t>Роза сортовая Текилла С6</t>
  </si>
  <si>
    <t>Роза сортовая Терракота С6</t>
  </si>
  <si>
    <t>Роза сортовая Тесс оф це де Урбервиль С6</t>
  </si>
  <si>
    <t>Роза сортовая Той той той С6</t>
  </si>
  <si>
    <t>Роза сортовая Улмер Мюнстер С6</t>
  </si>
  <si>
    <t>Роза сортовая Фальстафф С6</t>
  </si>
  <si>
    <t>Роза сортовая Фризия С6</t>
  </si>
  <si>
    <t>Роза сортовая Хандел С6</t>
  </si>
  <si>
    <t>Роза сортовая Ча Ча С6</t>
  </si>
  <si>
    <t>Роза сортовая Чип и Дейл С6</t>
  </si>
  <si>
    <t>Роза сортовая Эдгар Дегас С6</t>
  </si>
  <si>
    <t>Роза сортовая Эммануэль С6</t>
  </si>
  <si>
    <t>Роза сортовая Эротика С6</t>
  </si>
  <si>
    <t>Роза сортовая Юбилей принц.Монако/ Юб.Санкт Петербурга С6</t>
  </si>
  <si>
    <t>Роза сортовая Юбилей селебришен С6</t>
  </si>
  <si>
    <t>Рябина Сказочная с1</t>
  </si>
  <si>
    <t>Рябина Титан с1</t>
  </si>
  <si>
    <t>Рябина Ангри с1</t>
  </si>
  <si>
    <t>Рябина Сорбопирус с1</t>
  </si>
  <si>
    <t>Синюха пестролист. Бриз д анжу р9</t>
  </si>
  <si>
    <t>Слива Стартовая р9</t>
  </si>
  <si>
    <t>Слива Кубанская комета р9</t>
  </si>
  <si>
    <t>Слива Аленушка р9</t>
  </si>
  <si>
    <t>Слива Мара р9</t>
  </si>
  <si>
    <t>Слива Лама р9</t>
  </si>
  <si>
    <t>Слива Сувенир Востока р9</t>
  </si>
  <si>
    <t>Слива Яичная синяя р9</t>
  </si>
  <si>
    <t>Слива Тульская черная р9</t>
  </si>
  <si>
    <t>Слива Алексий р9</t>
  </si>
  <si>
    <t>Слива Ренклод колхозный р9</t>
  </si>
  <si>
    <t>Слива Этюд р9</t>
  </si>
  <si>
    <t>Слива Ника р9</t>
  </si>
  <si>
    <t>Слива Стенли р9</t>
  </si>
  <si>
    <t>Слива Память Тимерязева р9</t>
  </si>
  <si>
    <t>Слива Евразия р9</t>
  </si>
  <si>
    <t>Слива Алитор р9</t>
  </si>
  <si>
    <t>Слива Скороплодная р9</t>
  </si>
  <si>
    <t>Смородина белая Белка с2</t>
  </si>
  <si>
    <t>Смородина белая Баяна с2</t>
  </si>
  <si>
    <t>Смородина зеленоплод. Верти с2-с3</t>
  </si>
  <si>
    <t>Смородина красная Газель с2</t>
  </si>
  <si>
    <t>Смородина красная Вика с2</t>
  </si>
  <si>
    <t>Смородина красная Ася с2</t>
  </si>
  <si>
    <t>Смородина красная Нива с2</t>
  </si>
  <si>
    <t>Смородина чёрн. Лентяй с4-5</t>
  </si>
  <si>
    <t>Смородина чёрн. Орловия с4-5</t>
  </si>
  <si>
    <t>Смородина чёрн. Гулливер с4-5</t>
  </si>
  <si>
    <t>Смородина чёрн. Селеченская-2 с4-5</t>
  </si>
  <si>
    <t>Смородина чёрн. Лентяй с2-с3</t>
  </si>
  <si>
    <t>Смородина чёрн. Орловия с2-с3</t>
  </si>
  <si>
    <t>Смородина чёрн. Экзотика с2-с3</t>
  </si>
  <si>
    <t>Смородина чёрн. Селеченская-2 с2-с3</t>
  </si>
  <si>
    <t>Смородина чёрн. Орловский вальс с2-с3</t>
  </si>
  <si>
    <t>Смородина чёрн. Дар Смоляниновой с2-с3</t>
  </si>
  <si>
    <t>Смородина чёрн. Десертная Огольцовой с2-с3</t>
  </si>
  <si>
    <t>Снежноягодник округлый Фолис варигата с3</t>
  </si>
  <si>
    <t>Сон-трава(прострел) фиолетовая р9</t>
  </si>
  <si>
    <t>Сон-трава(прострел) красная  р9</t>
  </si>
  <si>
    <t>Сосна  чёрная С2-С3   40-70</t>
  </si>
  <si>
    <t>Сосна горная  С1,5 -2   10-20</t>
  </si>
  <si>
    <t>Сосна горная  С3    20-30</t>
  </si>
  <si>
    <t>Сосна горная  С5   30-40</t>
  </si>
  <si>
    <t>Сосна горная  С35-70   50-80</t>
  </si>
  <si>
    <t>Сосна горная  С35-70   80-100</t>
  </si>
  <si>
    <t>Сосна Винтер Голд WRB/С    35-45</t>
  </si>
  <si>
    <t>Спаржа белая аржентская  с1,5</t>
  </si>
  <si>
    <t>Терн Душистый р9</t>
  </si>
  <si>
    <t>Терн Садовый №2 р9</t>
  </si>
  <si>
    <t>Тисс  ягодный, Хикси ,Фастигиата C2-С3   40-50</t>
  </si>
  <si>
    <t>Тисс  ягодный, Хикси ,Фастигиата С4-С5   50-60</t>
  </si>
  <si>
    <t>Туя западная Брабант C5   60-80</t>
  </si>
  <si>
    <t>Туя западная Вагнера WRB/С   80-100</t>
  </si>
  <si>
    <t>Туя западная Вагнера WRB/С   100-120</t>
  </si>
  <si>
    <t>Туя западная Брабант WRB/С   120-140</t>
  </si>
  <si>
    <t>Туя западная Брабант WRB/С   140-160</t>
  </si>
  <si>
    <t>Туя западная Глобоза WRB/С   50-70</t>
  </si>
  <si>
    <t>Туя западная Голден Смарагт WRB/C   50-70</t>
  </si>
  <si>
    <t>Туя западная Даника WRB/С   20-40</t>
  </si>
  <si>
    <t>Туя западная Хозери WRB/С   20-40</t>
  </si>
  <si>
    <t>Туя западная Тини тим WRB/С   20-40</t>
  </si>
  <si>
    <t>Туя западная Литл гиант WRB/С   20-40</t>
  </si>
  <si>
    <t>Туя западная Колумна RB/С   120-140</t>
  </si>
  <si>
    <t>Туя западная Смарагт С4-С5   35-60</t>
  </si>
  <si>
    <t>Туя западная Смарагт RB/C 80-100</t>
  </si>
  <si>
    <t>Туя западная Смарагт RB/C   100-125</t>
  </si>
  <si>
    <t>Туя западная Смарагт RB/С   125-150</t>
  </si>
  <si>
    <t>Туя западная Смарагт WRB/С   150+</t>
  </si>
  <si>
    <t>Туя западная Смарагт вариегата RB/C 80-100</t>
  </si>
  <si>
    <t>Туя западная Смарагт вариегата RB/C   100-120</t>
  </si>
  <si>
    <t>Туя западная Тедди С7,5-С10   30-50</t>
  </si>
  <si>
    <t>Туя западная Холмструп WRB/С 80-100</t>
  </si>
  <si>
    <t>Туя западная Холмструп WRB/С 100-120</t>
  </si>
  <si>
    <t>Туя западная Холмструп WRB/С 120-140</t>
  </si>
  <si>
    <t>Тысячелистник обыкн. Ред шаде с1</t>
  </si>
  <si>
    <t>Тысячелистник обыкн. Саммер берриез с1</t>
  </si>
  <si>
    <t>Тысячелистник обыкн. Церизе квин с1</t>
  </si>
  <si>
    <t>Флокс метельчатый Бамбин канди круш с1</t>
  </si>
  <si>
    <t>Флокс метельчатый Виндзор с1</t>
  </si>
  <si>
    <t>Флокс метельчатый Кардинал с1</t>
  </si>
  <si>
    <t>Флокс метельчатый Мишенька с1</t>
  </si>
  <si>
    <t>Флокс метельчатый Неон флаер с1</t>
  </si>
  <si>
    <t>Флокс метельчатый Нора Ляйхт с1</t>
  </si>
  <si>
    <t>Флокс метельчатый Пеперминт твист с1</t>
  </si>
  <si>
    <t>Флокс метельчатый Твистер с1</t>
  </si>
  <si>
    <t>Флокс метельчатый Уральские сказы с1</t>
  </si>
  <si>
    <t>Флокс метельчатый Успех с1</t>
  </si>
  <si>
    <t xml:space="preserve">Форзиция средняя Голдзаубер с3  </t>
  </si>
  <si>
    <t>Хоста Аристократ c1-c1,5</t>
  </si>
  <si>
    <t>Хоста Мажесте c1-c1,5</t>
  </si>
  <si>
    <t>Хоста Спартакус c1-c1,5</t>
  </si>
  <si>
    <t>Хоста Катерина c1-c1,5</t>
  </si>
  <si>
    <t>Хоста Джипси роуз c1-c1,5</t>
  </si>
  <si>
    <t>Хоста Альбопикта c1-c1,5</t>
  </si>
  <si>
    <t>Хоста Поль ривьер c1-c1,5</t>
  </si>
  <si>
    <t>Хоста Амазон c1-c1,5</t>
  </si>
  <si>
    <t>Хоста Брессингхам Блю c1-c1,5</t>
  </si>
  <si>
    <t>Хоста Джаннет c1-c1,5</t>
  </si>
  <si>
    <t>Хоста Джоржия свитхарт c1-c1,5</t>
  </si>
  <si>
    <t>Хоста Медиовариегата c1-c1,5</t>
  </si>
  <si>
    <t>Хоста Патриот c1-c1,5</t>
  </si>
  <si>
    <t>Хоста Ти рекс c1-c1,5</t>
  </si>
  <si>
    <t>Хоста Тру блю c1-c1,5</t>
  </si>
  <si>
    <t>Хоста Халцион c1-c1,5</t>
  </si>
  <si>
    <t>Хоста Шаде фанфаре c1-c1,5</t>
  </si>
  <si>
    <t>Хоста Элеганс c1-c1,5</t>
  </si>
  <si>
    <t>Хоста Юрассик парк c1-c1,5</t>
  </si>
  <si>
    <t>Черешня Овстуженка р9</t>
  </si>
  <si>
    <t>Черешня Брянская желтая р9</t>
  </si>
  <si>
    <t>Черешня Тютчевка р9</t>
  </si>
  <si>
    <t>Черешня Подарок Степанову р9</t>
  </si>
  <si>
    <t>Черешня Фатеж р9</t>
  </si>
  <si>
    <t>Черешня Орловская фея р9</t>
  </si>
  <si>
    <t>Черешня Поэзия р9</t>
  </si>
  <si>
    <t>Черешня Брянская розовая р9</t>
  </si>
  <si>
    <t>Черешня Речица р9</t>
  </si>
  <si>
    <t>Черешня Малыш р9</t>
  </si>
  <si>
    <t>Черешня Бряночка р9</t>
  </si>
  <si>
    <t>Черешня Садко р9</t>
  </si>
  <si>
    <t>Черешня Памяти Астахова р9</t>
  </si>
  <si>
    <t>Черешня Чермашная с2-с3</t>
  </si>
  <si>
    <t>Черешня Веда с2-с3</t>
  </si>
  <si>
    <t>Черешня Малыш с2-с3</t>
  </si>
  <si>
    <t>Черешня Брянская розовая с2-с3</t>
  </si>
  <si>
    <t>Чистец шершаволистный с1</t>
  </si>
  <si>
    <t>Чубушник Алебастр с1,5-с3 40-60</t>
  </si>
  <si>
    <t>Чубушник Белая дама с2</t>
  </si>
  <si>
    <t>Чубушник Бель Этуаль с1,5-с3 40-60</t>
  </si>
  <si>
    <t>Чубушник Виржиналь с3 50-70</t>
  </si>
  <si>
    <t>Чубушник Водушный десант с3</t>
  </si>
  <si>
    <t>Чубушник Водушный десант р9</t>
  </si>
  <si>
    <t>Чубушник Горностаева мантия с2</t>
  </si>
  <si>
    <t>Чубушник Жемчуг р9  20+</t>
  </si>
  <si>
    <t>Чубушник Земляничный с1,5-с3 40-60</t>
  </si>
  <si>
    <t>Чубушник Золотистый с1,5-с3 40-60</t>
  </si>
  <si>
    <t>Чубушник Зоя Космодемьянская с3</t>
  </si>
  <si>
    <t>Чубушник Зоя Космодемьянская р9  20+</t>
  </si>
  <si>
    <t>Чубушник Казбек с1,5-с3 40-60</t>
  </si>
  <si>
    <t>Чубушник Лавина с1,5</t>
  </si>
  <si>
    <t>Чубушник Лавина р9  20+</t>
  </si>
  <si>
    <t>Чубушник Лунный свет р9  20+</t>
  </si>
  <si>
    <t>Чубушник Монблан с1,5-с3 40-60</t>
  </si>
  <si>
    <t>Чубушник Необычный с3</t>
  </si>
  <si>
    <t>Чубушник Необычный р9  20+</t>
  </si>
  <si>
    <t>Чубушник Пестролистный р9  20+</t>
  </si>
  <si>
    <t>Чубушник Птенчик с1,5-с3 40-60</t>
  </si>
  <si>
    <t>Чубушник Птенчик р9  20+</t>
  </si>
  <si>
    <t>Чубушник Эверест р9  20+</t>
  </si>
  <si>
    <t>Чубушник Эльбрус с1,5</t>
  </si>
  <si>
    <t>Чубушник Эльбрус р9  20+</t>
  </si>
  <si>
    <t>Чубушник Эльбрус с5-с7 50-70</t>
  </si>
  <si>
    <t>Чубушник Юннат с3</t>
  </si>
  <si>
    <t>Чубушник Юннат р9  20+</t>
  </si>
  <si>
    <t>Шалфей дубравный Синий с1</t>
  </si>
  <si>
    <t>Шалфей дубравный Андорра блю с1</t>
  </si>
  <si>
    <t>Шалфей дубравный Блауконигин с1</t>
  </si>
  <si>
    <t>Шалфей дубравный Вест Фрисланд с1</t>
  </si>
  <si>
    <t>Шалфей дубравный Нью деменшн блю с1</t>
  </si>
  <si>
    <t>Шалфей дубравный Розе квин с1</t>
  </si>
  <si>
    <t>Шалфей дубравный Майнахт с1</t>
  </si>
  <si>
    <t>Ширококолокольчик Твинки блю с1</t>
  </si>
  <si>
    <t>Эхинацея пурпурная Бравадо р9-с1</t>
  </si>
  <si>
    <t>Эхинацея пурпурная Вайт свайн р9-с1</t>
  </si>
  <si>
    <t>Эхинацея пурпурная Дабл деккер р9-с1</t>
  </si>
  <si>
    <t>Эхинацея пурпурная Дип роуз р9-с1</t>
  </si>
  <si>
    <t>Эхинацея пурпурная Магнус р9-с1</t>
  </si>
  <si>
    <t>Эхинацея пурпурная прурп. р9</t>
  </si>
  <si>
    <t>Яблоня Веньяминовское р9</t>
  </si>
  <si>
    <t>Яблоня Спасское р9</t>
  </si>
  <si>
    <t>Яблоня Медуница р9</t>
  </si>
  <si>
    <t>Яблоня Масловское р9</t>
  </si>
  <si>
    <t>Яблоня Спартан р9</t>
  </si>
  <si>
    <t>Яблоня Осиповское р9</t>
  </si>
  <si>
    <t>Яблоня Уральское наливное р9</t>
  </si>
  <si>
    <t>Яблоня Орловское полосатое р9</t>
  </si>
  <si>
    <t>Яблоня Елена р9</t>
  </si>
  <si>
    <t>Яблоня Орлинка р9</t>
  </si>
  <si>
    <t>Яблоня Белый налив р9</t>
  </si>
  <si>
    <t>Яблоня Орловим р9</t>
  </si>
  <si>
    <t>Яблоня Дарунок р9</t>
  </si>
  <si>
    <t>Яблоня Брянская золотистая р9</t>
  </si>
  <si>
    <t>Яблоня Штрейфлинг р9</t>
  </si>
  <si>
    <t>Яблоня Антоновка обыкновенная р9</t>
  </si>
  <si>
    <t>Яблоня Жигулевское р9</t>
  </si>
  <si>
    <t>Яблоня Беркутовское р9</t>
  </si>
  <si>
    <t>Яблоня Мелба р9</t>
  </si>
  <si>
    <t>Яблоня Рождественское р9</t>
  </si>
  <si>
    <t>Яблоня Подарок Графскому р9</t>
  </si>
  <si>
    <t>Яблоня Августа р9</t>
  </si>
  <si>
    <t>Яблоня Богатырь р9</t>
  </si>
  <si>
    <t>Яблоня Имант р9</t>
  </si>
  <si>
    <t>Яблоня Болотовское р9</t>
  </si>
  <si>
    <t>Яблоня Бефорест р9</t>
  </si>
  <si>
    <t>Яблоня Орлик р9</t>
  </si>
  <si>
    <t>Яблоня Орловский партизан р9</t>
  </si>
  <si>
    <t>Яблоня Коричное полосатое р9</t>
  </si>
  <si>
    <t>Яблоня Кандиль орловский р9</t>
  </si>
  <si>
    <t>Яблоня Солнышко р9</t>
  </si>
  <si>
    <t>Яблоня Коваленковское р9</t>
  </si>
  <si>
    <t>Яблоня Синап орловский р9</t>
  </si>
  <si>
    <t>Яблоня Яблочный спас р9</t>
  </si>
  <si>
    <t>Яблоня колоннов. Созвездие с1</t>
  </si>
  <si>
    <t>Яблоня колоннов. Останкино с1</t>
  </si>
  <si>
    <t>Яблоня колоннов. Президент с1</t>
  </si>
  <si>
    <t>Яблоня колоннов. Валюта с1</t>
  </si>
  <si>
    <t>Яблоня колоннов. Московское Ожерелье с1</t>
  </si>
  <si>
    <t>Яблоня колоннов. Есения с1</t>
  </si>
  <si>
    <t>Яблоня колоннов. Васюган с1</t>
  </si>
  <si>
    <t>Яблоня колоннов. Приокское с1</t>
  </si>
  <si>
    <t>Яблоня колоннов. Поэзия с1</t>
  </si>
  <si>
    <t>Яблоня колоннов. Звезда эфира с1</t>
  </si>
  <si>
    <t>Яснотка пятнистая Ред Неси р9</t>
  </si>
  <si>
    <t>Яснотка пятнистая зеленолистная р9</t>
  </si>
  <si>
    <t>Самовывоз со склада в Клязьме (Садко-1) - 0 руб.</t>
  </si>
  <si>
    <t>Мы бесплатно доставим ваш заказ по Пушкино, Ивантеевке, при заказе от 5000р.</t>
  </si>
  <si>
    <t>Мы бесплатно доставим ваш заказ по Королёву, Мытищам, при заказе от 8000р.</t>
  </si>
  <si>
    <t>УСЛОВИЯ ДОСТАВКИ</t>
  </si>
  <si>
    <t xml:space="preserve">садовыми товарами. Но пока на дачу ехать  не запрещно, интернет и дистанционную </t>
  </si>
  <si>
    <t>Внимательно прочтите информацию:</t>
  </si>
  <si>
    <t>Обратите внимание на разрешенные способы доставки</t>
  </si>
  <si>
    <t xml:space="preserve">Почта России - ограниченные сроки, пока растения в спящем состоянии. По тарифам </t>
  </si>
  <si>
    <t>Почты России. Оплата пересылки после получения посылки на нашем сайте</t>
  </si>
  <si>
    <t xml:space="preserve"> / мы сформируем отдельный счет на оплату/</t>
  </si>
  <si>
    <t xml:space="preserve">ТК СДЭК - по тарифам ТК СДЭК / очень отличаются расценки "до пункта СДЭК" и </t>
  </si>
  <si>
    <t>"курьером СДЭК до двери"/, уточняйте в транспоптной компании.</t>
  </si>
  <si>
    <t>2. Выберите нужные товары и полодите их в корзину.</t>
  </si>
  <si>
    <r>
      <t xml:space="preserve">6. Получите свой заказ в оговоренные сроки.  </t>
    </r>
    <r>
      <rPr>
        <b/>
        <sz val="12"/>
        <color theme="1"/>
        <rFont val="Arial"/>
        <family val="2"/>
        <charset val="204"/>
      </rPr>
      <t>Самовывоз с площадки Садко-1    ! ! !</t>
    </r>
  </si>
  <si>
    <t xml:space="preserve">Доставка курьером по Москве и Московской области  от суммы заказа 7000 руб !!! </t>
  </si>
  <si>
    <r>
      <t>15руб/км по гугл маршрутам  от пос. Тарасовка на Яросл. Шоссе</t>
    </r>
    <r>
      <rPr>
        <b/>
        <sz val="12"/>
        <color theme="1"/>
        <rFont val="Arial"/>
        <family val="2"/>
        <charset val="204"/>
      </rPr>
      <t>(по согласованию!)</t>
    </r>
  </si>
  <si>
    <t xml:space="preserve">торговлю тоже не запретили. "на вынос" тоже. </t>
  </si>
  <si>
    <t>3.Сформируйте заказ НЕ ОПЛАЧИВАЙТЕ если у вас доставка курьером, ОПЛАТИТЕ, если другое.</t>
  </si>
  <si>
    <t>4.После подтверждения статуса заказа приезжайте./самовывоз/</t>
  </si>
  <si>
    <t>АССОРТИМЕНТ БУДЕТ УВЕЛИЧИВАТЬСЯ И ПОПОЛНЯТЬСЯ !</t>
  </si>
  <si>
    <t>Сирень  Агнесс Смит С5</t>
  </si>
  <si>
    <t xml:space="preserve">Сирень  Аукубофолия с3 </t>
  </si>
  <si>
    <t>Сирень  Генерал Першинг с5</t>
  </si>
  <si>
    <t>Сирень  День Победы с2</t>
  </si>
  <si>
    <t>Сирень  Джеймс Макфларен С3</t>
  </si>
  <si>
    <t>Сирень  Дональд Вумен С1</t>
  </si>
  <si>
    <t>Сирень  Дюк де Маса с5</t>
  </si>
  <si>
    <t>Сирень  Жемчужина с5</t>
  </si>
  <si>
    <t>Сирень  Изабелла С3</t>
  </si>
  <si>
    <t>Сирень  Калифорния роуз с5</t>
  </si>
  <si>
    <t>Сирень  Калифорния роуз С5</t>
  </si>
  <si>
    <t>Сирень  Катерина Хавемейер с2</t>
  </si>
  <si>
    <t>Сирень  Колбас вошинг стар С3</t>
  </si>
  <si>
    <t>Сирень  Кондорсе с3</t>
  </si>
  <si>
    <t>Сирень  Кондорсе с5</t>
  </si>
  <si>
    <t>Сирень  Крылья Надежды с1</t>
  </si>
  <si>
    <t>Сирень  Лебёдушка с5</t>
  </si>
  <si>
    <t>Сирень  Люси Бальте с6</t>
  </si>
  <si>
    <t>Сирень  Мадам Лемуан с2</t>
  </si>
  <si>
    <t>Сирень  Массена с4</t>
  </si>
  <si>
    <t>Сирень  Мечта с4</t>
  </si>
  <si>
    <t>Сирень  Михайло Ломоносов С1</t>
  </si>
  <si>
    <t>Сирень  Мишель Бюхнер с3</t>
  </si>
  <si>
    <t>сирень Мишель Бюхнер с5</t>
  </si>
  <si>
    <t>Сирень  Мулатка с3</t>
  </si>
  <si>
    <t>Сирень  Нежность с5</t>
  </si>
  <si>
    <t>Сирень  Оливье де Сер с2</t>
  </si>
  <si>
    <t>Сирень  Перл фон Штудгарт с5</t>
  </si>
  <si>
    <t>Сирень  Полина Осипенко с5</t>
  </si>
  <si>
    <t>Сирень  Примроуз с5</t>
  </si>
  <si>
    <t>Сирень  Рочестер с5</t>
  </si>
  <si>
    <t>Сирень  Роял Перпл с2</t>
  </si>
  <si>
    <t>Сирень  Роял Перпл с5</t>
  </si>
  <si>
    <t>Сирень  Свит Харт с5</t>
  </si>
  <si>
    <t>Сирень  Спринг сонет С3</t>
  </si>
  <si>
    <t>Сирень  Утро России с5</t>
  </si>
  <si>
    <t xml:space="preserve">Сирень  Флора с3 </t>
  </si>
  <si>
    <t>Сирень  Флора с5</t>
  </si>
  <si>
    <t>Сирень  Челюскинская с5</t>
  </si>
  <si>
    <t>Вишня войлочная С3-5</t>
  </si>
  <si>
    <t>Вишня  Молодёжная ОКС 80-140</t>
  </si>
  <si>
    <t>Вишня  Загорьевская 2 ОКС 80-140</t>
  </si>
  <si>
    <t>Вишня  Шоколадница ОКС 80-140</t>
  </si>
  <si>
    <t>Вишня  Саратовская малышка ОКС 80-140</t>
  </si>
  <si>
    <t>Яблоня Жигулёвское ОКС  80-140 2х л</t>
  </si>
  <si>
    <t>Яблоня Подарок Графскому ОКС  80-140 2х л</t>
  </si>
  <si>
    <t>Яблоня Хани крисп ОКС  80-140 2х л</t>
  </si>
  <si>
    <t>Яблоня Антоновка обыкн. ОКС  80-140 2х л</t>
  </si>
  <si>
    <t>Яблоня Медуница ОКС  80-140 2х л</t>
  </si>
  <si>
    <t>Яблоня колонн. Камиха ОКС 2х л. Камиха ОКС 2х л.</t>
  </si>
  <si>
    <t>Яблоня колонн. Касатка ОКС 2х л.</t>
  </si>
  <si>
    <t>Яблоня колонн. Президент ОКС 2х л.</t>
  </si>
  <si>
    <t>Яблоня колонн. Валюта ОКС 2х л.</t>
  </si>
  <si>
    <t>Яблоня колонн. Московск.ожерелье ОКС 2х л.</t>
  </si>
  <si>
    <t>Абрикос Алёша ОКС 80-140</t>
  </si>
  <si>
    <t>Абрикос Брянский ранний ОКС 80-140</t>
  </si>
  <si>
    <t>Слива Скороплодная ОКС 80-140</t>
  </si>
  <si>
    <t>Слива Кубанская комета ОКС 80-140</t>
  </si>
  <si>
    <t>Слива Шатёр ОКС 80-140</t>
  </si>
  <si>
    <t>Слива Мара ОКС 80-140</t>
  </si>
  <si>
    <t>Слива Царская ОКС 80-140</t>
  </si>
  <si>
    <t>Слива Стартовая ОКС 80-140</t>
  </si>
  <si>
    <t>Слива Ренклод советский ОКС 80-140</t>
  </si>
  <si>
    <t>Тёрн Душистыф ОКС 80-140</t>
  </si>
  <si>
    <t>Тёрн Садовый-2 ОКС 80-140</t>
  </si>
  <si>
    <t>Черешня Тютчевка ОКС 80-140</t>
  </si>
  <si>
    <t>Черешня Малыш ОКС 80-140</t>
  </si>
  <si>
    <t>Черешня Брянская розовая ОКС 80-140</t>
  </si>
  <si>
    <t>Черешня Брянская жёлтая ОКС 80-140</t>
  </si>
  <si>
    <t>Черешня Садко ОКС 80-140</t>
  </si>
  <si>
    <t>Черешня Одринка ОКС 80-140</t>
  </si>
  <si>
    <t>Черешня Памяти Астахова ОКС 80-140</t>
  </si>
  <si>
    <t>Черешня Любимица Астахова ОКС 80-140</t>
  </si>
  <si>
    <t>Черешня Подарок Степанову ОКС 80-140</t>
  </si>
  <si>
    <t>Черешня Речица ОКС 80-140</t>
  </si>
  <si>
    <t>Черешня Чермашная ОКС 80-140</t>
  </si>
  <si>
    <t>Черешня Овстуженка ОКС 80-140</t>
  </si>
  <si>
    <t>Груша Москвичка ОКС 80-140</t>
  </si>
  <si>
    <t>Груша Скорсп.из Мичуринска ОКС 80-140</t>
  </si>
  <si>
    <t>Груша Белорусс.поздняя ОКС 80-140</t>
  </si>
  <si>
    <t>Груша Просто Мария ОКС 80-140</t>
  </si>
  <si>
    <t>самовывоз,курьер</t>
  </si>
  <si>
    <t>Груша Верная С3</t>
  </si>
  <si>
    <t>Груша Чижовская С3</t>
  </si>
  <si>
    <t>Груша Велеса С3</t>
  </si>
  <si>
    <t>Груша Неруса С3</t>
  </si>
  <si>
    <t>Груша Просто Мария С3</t>
  </si>
  <si>
    <t>Груша Яковлевская С4</t>
  </si>
  <si>
    <t>Груша Потаповская С4</t>
  </si>
  <si>
    <t>Груша Забава С4</t>
  </si>
  <si>
    <t>Груша Юрьевская С4</t>
  </si>
  <si>
    <t>Груша Августовская роса С1</t>
  </si>
  <si>
    <t>Груша Крупноплодная Сусова С1</t>
  </si>
  <si>
    <t>Груша Кокинская С1</t>
  </si>
  <si>
    <t>Груша Зимняя десертная С1</t>
  </si>
  <si>
    <t>Груша Просто Мария С1</t>
  </si>
  <si>
    <t>Груша Велеса С1</t>
  </si>
  <si>
    <t>Груша Верная С1</t>
  </si>
  <si>
    <t>Груша Москвичка С1</t>
  </si>
  <si>
    <t>Груша Лада С1</t>
  </si>
  <si>
    <t>Груша Тютчевская С1</t>
  </si>
  <si>
    <t>Груша Яковлевская С1</t>
  </si>
  <si>
    <t>Груша Нерусса С1</t>
  </si>
  <si>
    <t>Яблоня декорат. Роял бьюти С1</t>
  </si>
  <si>
    <t>Яблоня декорат. Брэнди мэджик С1</t>
  </si>
  <si>
    <t>Яблоня декорат. Рудольф С7</t>
  </si>
  <si>
    <t>Яблоня декорат. Кармен С7</t>
  </si>
  <si>
    <t>Яблоня декорат. Макамик С7</t>
  </si>
  <si>
    <t>Удобрение мука доломитовая 15кг</t>
  </si>
  <si>
    <t>Удобрение мука доломитовая 2кг</t>
  </si>
  <si>
    <t>Удобрение селитра кальциевая 1кг</t>
  </si>
  <si>
    <t>Удобрение ОМУ универсал 1кг</t>
  </si>
  <si>
    <t>Удобрение Фертика цветочная 2,5кг</t>
  </si>
  <si>
    <t>Удобрение суперфосфат двойной 1кг</t>
  </si>
  <si>
    <t>Удобрение сульфат калия 1кг</t>
  </si>
  <si>
    <t>Удобрение для гортензий</t>
  </si>
  <si>
    <t>Удобрение Зелёная игла-для хвойных 1кг</t>
  </si>
  <si>
    <t>самовывоз, СДЭК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</si>
</sst>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0" fillId="3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O25" sqref="O25"/>
    </sheetView>
  </sheetViews>
  <sheetFormatPr defaultRowHeight="15" x14ac:dyDescent="0.2"/>
  <cols>
    <col min="1" max="16384" width="9.140625" style="9"/>
  </cols>
  <sheetData>
    <row r="1" spans="1:9" ht="15.75" x14ac:dyDescent="0.25">
      <c r="D1" s="10" t="s">
        <v>1</v>
      </c>
    </row>
    <row r="2" spans="1:9" x14ac:dyDescent="0.2">
      <c r="A2" s="9" t="s">
        <v>2</v>
      </c>
    </row>
    <row r="3" spans="1:9" x14ac:dyDescent="0.2">
      <c r="A3" s="9" t="s">
        <v>734</v>
      </c>
    </row>
    <row r="4" spans="1:9" x14ac:dyDescent="0.2">
      <c r="C4" s="9" t="s">
        <v>746</v>
      </c>
    </row>
    <row r="5" spans="1:9" ht="15.75" x14ac:dyDescent="0.25">
      <c r="A5" s="12"/>
      <c r="B5" s="12"/>
      <c r="C5" s="13" t="s">
        <v>735</v>
      </c>
      <c r="D5" s="12"/>
      <c r="E5" s="12"/>
      <c r="F5" s="12"/>
      <c r="G5" s="12"/>
      <c r="H5" s="12"/>
      <c r="I5" s="12"/>
    </row>
    <row r="6" spans="1:9" ht="15.75" x14ac:dyDescent="0.25">
      <c r="C6" s="10"/>
    </row>
    <row r="7" spans="1:9" x14ac:dyDescent="0.2">
      <c r="A7" s="9" t="s">
        <v>0</v>
      </c>
    </row>
    <row r="9" spans="1:9" x14ac:dyDescent="0.2">
      <c r="A9" s="9" t="s">
        <v>742</v>
      </c>
    </row>
    <row r="10" spans="1:9" x14ac:dyDescent="0.2">
      <c r="B10" s="9" t="s">
        <v>736</v>
      </c>
    </row>
    <row r="12" spans="1:9" x14ac:dyDescent="0.2">
      <c r="A12" s="9" t="s">
        <v>747</v>
      </c>
    </row>
    <row r="14" spans="1:9" x14ac:dyDescent="0.2">
      <c r="A14" s="9" t="s">
        <v>748</v>
      </c>
    </row>
    <row r="16" spans="1:9" ht="15.75" x14ac:dyDescent="0.25">
      <c r="A16" s="9" t="s">
        <v>743</v>
      </c>
    </row>
    <row r="18" spans="1:11" ht="15.75" x14ac:dyDescent="0.25">
      <c r="C18" s="10" t="s">
        <v>733</v>
      </c>
    </row>
    <row r="19" spans="1:11" x14ac:dyDescent="0.2">
      <c r="A19" s="9" t="s">
        <v>730</v>
      </c>
    </row>
    <row r="20" spans="1:11" x14ac:dyDescent="0.2">
      <c r="A20" s="9" t="s">
        <v>744</v>
      </c>
    </row>
    <row r="21" spans="1:11" ht="15.75" x14ac:dyDescent="0.25">
      <c r="A21" s="9" t="s">
        <v>745</v>
      </c>
    </row>
    <row r="22" spans="1:11" x14ac:dyDescent="0.2">
      <c r="A22" s="9" t="s">
        <v>731</v>
      </c>
    </row>
    <row r="23" spans="1:11" x14ac:dyDescent="0.2">
      <c r="A23" s="9" t="s">
        <v>732</v>
      </c>
    </row>
    <row r="24" spans="1:11" x14ac:dyDescent="0.2">
      <c r="A24" s="9" t="s">
        <v>737</v>
      </c>
    </row>
    <row r="25" spans="1:11" x14ac:dyDescent="0.2">
      <c r="B25" s="9" t="s">
        <v>738</v>
      </c>
    </row>
    <row r="26" spans="1:11" x14ac:dyDescent="0.2">
      <c r="B26" s="9" t="s">
        <v>739</v>
      </c>
    </row>
    <row r="27" spans="1:11" x14ac:dyDescent="0.2">
      <c r="A27" s="9" t="s">
        <v>740</v>
      </c>
    </row>
    <row r="28" spans="1:11" x14ac:dyDescent="0.2">
      <c r="B28" s="9" t="s">
        <v>741</v>
      </c>
    </row>
    <row r="30" spans="1:11" ht="15.75" x14ac:dyDescent="0.25">
      <c r="A30" s="13" t="s">
        <v>749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</sheetData>
  <pageMargins left="0.41" right="0.2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9"/>
  <sheetViews>
    <sheetView tabSelected="1" workbookViewId="0">
      <selection activeCell="A14" sqref="A14"/>
    </sheetView>
  </sheetViews>
  <sheetFormatPr defaultRowHeight="15" x14ac:dyDescent="0.25"/>
  <cols>
    <col min="1" max="1" width="47.7109375" customWidth="1"/>
    <col min="2" max="2" width="11.42578125" customWidth="1"/>
    <col min="3" max="4" width="9.140625" style="7"/>
    <col min="5" max="5" width="31.140625" customWidth="1"/>
  </cols>
  <sheetData>
    <row r="1" spans="1:8" x14ac:dyDescent="0.25">
      <c r="A1" s="1" t="s">
        <v>3</v>
      </c>
      <c r="B1" s="2" t="s">
        <v>4</v>
      </c>
      <c r="C1" s="3" t="s">
        <v>5</v>
      </c>
      <c r="D1" s="3" t="s">
        <v>6</v>
      </c>
      <c r="E1" s="1" t="s">
        <v>7</v>
      </c>
    </row>
    <row r="2" spans="1:8" x14ac:dyDescent="0.25">
      <c r="A2" s="4" t="s">
        <v>804</v>
      </c>
      <c r="B2" s="5"/>
      <c r="C2" s="6">
        <v>490</v>
      </c>
      <c r="D2" s="6">
        <f>B2*C2</f>
        <v>0</v>
      </c>
      <c r="E2" s="4" t="s">
        <v>831</v>
      </c>
    </row>
    <row r="3" spans="1:8" x14ac:dyDescent="0.25">
      <c r="A3" s="4" t="s">
        <v>805</v>
      </c>
      <c r="B3" s="5"/>
      <c r="C3" s="6">
        <v>490</v>
      </c>
      <c r="D3" s="6">
        <f>B3*C3</f>
        <v>0</v>
      </c>
      <c r="E3" s="4" t="s">
        <v>831</v>
      </c>
    </row>
    <row r="4" spans="1:8" x14ac:dyDescent="0.25">
      <c r="A4" s="4" t="s">
        <v>8</v>
      </c>
      <c r="B4" s="5"/>
      <c r="C4" s="6">
        <v>135</v>
      </c>
      <c r="D4" s="6">
        <f>B4*C4</f>
        <v>0</v>
      </c>
      <c r="E4" s="4" t="s">
        <v>9</v>
      </c>
      <c r="H4" s="8"/>
    </row>
    <row r="5" spans="1:8" x14ac:dyDescent="0.25">
      <c r="A5" s="4" t="s">
        <v>10</v>
      </c>
      <c r="B5" s="5"/>
      <c r="C5" s="6">
        <v>290</v>
      </c>
      <c r="D5" s="6">
        <f>B5*C5</f>
        <v>0</v>
      </c>
      <c r="E5" s="4" t="s">
        <v>9</v>
      </c>
    </row>
    <row r="6" spans="1:8" x14ac:dyDescent="0.25">
      <c r="A6" s="4" t="s">
        <v>11</v>
      </c>
      <c r="B6" s="5"/>
      <c r="C6" s="6">
        <v>390</v>
      </c>
      <c r="D6" s="6">
        <f>B6*C6</f>
        <v>0</v>
      </c>
      <c r="E6" s="4" t="s">
        <v>9</v>
      </c>
    </row>
    <row r="7" spans="1:8" x14ac:dyDescent="0.25">
      <c r="A7" s="4" t="s">
        <v>13</v>
      </c>
      <c r="B7" s="5"/>
      <c r="C7" s="6">
        <v>290</v>
      </c>
      <c r="D7" s="6">
        <f>B7*C7</f>
        <v>0</v>
      </c>
      <c r="E7" s="4" t="s">
        <v>9</v>
      </c>
    </row>
    <row r="8" spans="1:8" x14ac:dyDescent="0.25">
      <c r="A8" s="4" t="s">
        <v>14</v>
      </c>
      <c r="B8" s="5"/>
      <c r="C8" s="6">
        <v>290</v>
      </c>
      <c r="D8" s="6">
        <f>B8*C8</f>
        <v>0</v>
      </c>
      <c r="E8" s="4" t="s">
        <v>9</v>
      </c>
    </row>
    <row r="9" spans="1:8" x14ac:dyDescent="0.25">
      <c r="A9" s="4" t="s">
        <v>15</v>
      </c>
      <c r="B9" s="5"/>
      <c r="C9" s="6">
        <v>1200</v>
      </c>
      <c r="D9" s="6">
        <f>B9*C9</f>
        <v>0</v>
      </c>
      <c r="E9" s="4" t="s">
        <v>16</v>
      </c>
    </row>
    <row r="10" spans="1:8" x14ac:dyDescent="0.25">
      <c r="A10" s="4" t="s">
        <v>17</v>
      </c>
      <c r="B10" s="5"/>
      <c r="C10" s="6">
        <v>250</v>
      </c>
      <c r="D10" s="6">
        <f>B10*C10</f>
        <v>0</v>
      </c>
      <c r="E10" s="4" t="s">
        <v>9</v>
      </c>
    </row>
    <row r="11" spans="1:8" x14ac:dyDescent="0.25">
      <c r="A11" s="4" t="s">
        <v>18</v>
      </c>
      <c r="B11" s="5"/>
      <c r="C11" s="6">
        <v>90</v>
      </c>
      <c r="D11" s="6">
        <f>B11*C11</f>
        <v>0</v>
      </c>
      <c r="E11" s="4" t="s">
        <v>9</v>
      </c>
    </row>
    <row r="12" spans="1:8" x14ac:dyDescent="0.25">
      <c r="A12" s="4" t="s">
        <v>20</v>
      </c>
      <c r="B12" s="5"/>
      <c r="C12" s="6">
        <v>90</v>
      </c>
      <c r="D12" s="6">
        <f>B12*C12</f>
        <v>0</v>
      </c>
      <c r="E12" s="4" t="s">
        <v>9</v>
      </c>
    </row>
    <row r="13" spans="1:8" x14ac:dyDescent="0.25">
      <c r="A13" s="4" t="s">
        <v>19</v>
      </c>
      <c r="B13" s="5"/>
      <c r="C13" s="6">
        <v>90</v>
      </c>
      <c r="D13" s="6">
        <f>B13*C13</f>
        <v>0</v>
      </c>
      <c r="E13" s="4" t="s">
        <v>9</v>
      </c>
    </row>
    <row r="14" spans="1:8" x14ac:dyDescent="0.25">
      <c r="A14" s="4" t="s">
        <v>21</v>
      </c>
      <c r="B14" s="5"/>
      <c r="C14" s="6">
        <v>90</v>
      </c>
      <c r="D14" s="6">
        <f>B14*C14</f>
        <v>0</v>
      </c>
      <c r="E14" s="4" t="s">
        <v>9</v>
      </c>
    </row>
    <row r="15" spans="1:8" x14ac:dyDescent="0.25">
      <c r="A15" s="4" t="s">
        <v>22</v>
      </c>
      <c r="B15" s="5"/>
      <c r="C15" s="6">
        <v>90</v>
      </c>
      <c r="D15" s="6">
        <f>B15*C15</f>
        <v>0</v>
      </c>
      <c r="E15" s="4" t="s">
        <v>9</v>
      </c>
    </row>
    <row r="16" spans="1:8" x14ac:dyDescent="0.25">
      <c r="A16" s="4" t="s">
        <v>23</v>
      </c>
      <c r="B16" s="5"/>
      <c r="C16" s="6">
        <v>160</v>
      </c>
      <c r="D16" s="6">
        <f>B16*C16</f>
        <v>0</v>
      </c>
      <c r="E16" s="4" t="s">
        <v>9</v>
      </c>
    </row>
    <row r="17" spans="1:5" x14ac:dyDescent="0.25">
      <c r="A17" s="4" t="s">
        <v>29</v>
      </c>
      <c r="B17" s="5"/>
      <c r="C17" s="6">
        <v>520</v>
      </c>
      <c r="D17" s="6">
        <f>B17*C17</f>
        <v>0</v>
      </c>
      <c r="E17" s="4" t="s">
        <v>9</v>
      </c>
    </row>
    <row r="18" spans="1:5" x14ac:dyDescent="0.25">
      <c r="A18" s="4" t="s">
        <v>26</v>
      </c>
      <c r="B18" s="5"/>
      <c r="C18" s="6">
        <v>290</v>
      </c>
      <c r="D18" s="6">
        <f>B18*C18</f>
        <v>0</v>
      </c>
      <c r="E18" s="4" t="s">
        <v>9</v>
      </c>
    </row>
    <row r="19" spans="1:5" x14ac:dyDescent="0.25">
      <c r="A19" s="4" t="s">
        <v>25</v>
      </c>
      <c r="B19" s="5"/>
      <c r="C19" s="6">
        <v>290</v>
      </c>
      <c r="D19" s="6">
        <f>B19*C19</f>
        <v>0</v>
      </c>
      <c r="E19" s="4" t="s">
        <v>9</v>
      </c>
    </row>
    <row r="20" spans="1:5" x14ac:dyDescent="0.25">
      <c r="A20" s="4" t="s">
        <v>28</v>
      </c>
      <c r="B20" s="5"/>
      <c r="C20" s="6">
        <v>520</v>
      </c>
      <c r="D20" s="6">
        <f>B20*C20</f>
        <v>0</v>
      </c>
      <c r="E20" s="4" t="s">
        <v>9</v>
      </c>
    </row>
    <row r="21" spans="1:5" x14ac:dyDescent="0.25">
      <c r="A21" s="4" t="s">
        <v>24</v>
      </c>
      <c r="B21" s="5"/>
      <c r="C21" s="6">
        <v>290</v>
      </c>
      <c r="D21" s="6">
        <f>B21*C21</f>
        <v>0</v>
      </c>
      <c r="E21" s="4" t="s">
        <v>9</v>
      </c>
    </row>
    <row r="22" spans="1:5" x14ac:dyDescent="0.25">
      <c r="A22" s="4" t="s">
        <v>27</v>
      </c>
      <c r="B22" s="5"/>
      <c r="C22" s="6">
        <v>520</v>
      </c>
      <c r="D22" s="6">
        <f>B22*C22</f>
        <v>0</v>
      </c>
      <c r="E22" s="4" t="s">
        <v>9</v>
      </c>
    </row>
    <row r="23" spans="1:5" x14ac:dyDescent="0.25">
      <c r="A23" s="4" t="s">
        <v>30</v>
      </c>
      <c r="B23" s="5"/>
      <c r="C23" s="6">
        <v>200</v>
      </c>
      <c r="D23" s="6">
        <f>B23*C23</f>
        <v>0</v>
      </c>
      <c r="E23" s="4" t="s">
        <v>9</v>
      </c>
    </row>
    <row r="24" spans="1:5" x14ac:dyDescent="0.25">
      <c r="A24" s="4" t="s">
        <v>31</v>
      </c>
      <c r="B24" s="5"/>
      <c r="C24" s="6">
        <v>200</v>
      </c>
      <c r="D24" s="6">
        <f>B24*C24</f>
        <v>0</v>
      </c>
      <c r="E24" s="4" t="s">
        <v>9</v>
      </c>
    </row>
    <row r="25" spans="1:5" x14ac:dyDescent="0.25">
      <c r="A25" s="4" t="s">
        <v>32</v>
      </c>
      <c r="B25" s="5"/>
      <c r="C25" s="6">
        <v>200</v>
      </c>
      <c r="D25" s="6">
        <f>B25*C25</f>
        <v>0</v>
      </c>
      <c r="E25" s="4" t="s">
        <v>9</v>
      </c>
    </row>
    <row r="26" spans="1:5" x14ac:dyDescent="0.25">
      <c r="A26" s="4" t="s">
        <v>33</v>
      </c>
      <c r="B26" s="5"/>
      <c r="C26" s="6">
        <v>290</v>
      </c>
      <c r="D26" s="6">
        <f>B26*C26</f>
        <v>0</v>
      </c>
      <c r="E26" s="4" t="s">
        <v>9</v>
      </c>
    </row>
    <row r="27" spans="1:5" x14ac:dyDescent="0.25">
      <c r="A27" s="4" t="s">
        <v>34</v>
      </c>
      <c r="B27" s="5"/>
      <c r="C27" s="6">
        <v>290</v>
      </c>
      <c r="D27" s="6">
        <f>B27*C27</f>
        <v>0</v>
      </c>
      <c r="E27" s="4" t="s">
        <v>9</v>
      </c>
    </row>
    <row r="28" spans="1:5" x14ac:dyDescent="0.25">
      <c r="A28" s="4" t="s">
        <v>37</v>
      </c>
      <c r="B28" s="5"/>
      <c r="C28" s="6">
        <v>140</v>
      </c>
      <c r="D28" s="6">
        <f>B28*C28</f>
        <v>0</v>
      </c>
      <c r="E28" s="4" t="s">
        <v>9</v>
      </c>
    </row>
    <row r="29" spans="1:5" x14ac:dyDescent="0.25">
      <c r="A29" s="4" t="s">
        <v>39</v>
      </c>
      <c r="B29" s="5"/>
      <c r="C29" s="6">
        <v>220</v>
      </c>
      <c r="D29" s="6">
        <f>B29*C29</f>
        <v>0</v>
      </c>
      <c r="E29" s="4" t="s">
        <v>9</v>
      </c>
    </row>
    <row r="30" spans="1:5" x14ac:dyDescent="0.25">
      <c r="A30" s="4" t="s">
        <v>38</v>
      </c>
      <c r="B30" s="5"/>
      <c r="C30" s="6">
        <v>140</v>
      </c>
      <c r="D30" s="6">
        <f>B30*C30</f>
        <v>0</v>
      </c>
      <c r="E30" s="4" t="s">
        <v>9</v>
      </c>
    </row>
    <row r="31" spans="1:5" x14ac:dyDescent="0.25">
      <c r="A31" s="4" t="s">
        <v>35</v>
      </c>
      <c r="B31" s="5"/>
      <c r="C31" s="6">
        <v>140</v>
      </c>
      <c r="D31" s="6">
        <f>B31*C31</f>
        <v>0</v>
      </c>
      <c r="E31" s="4" t="s">
        <v>9</v>
      </c>
    </row>
    <row r="32" spans="1:5" x14ac:dyDescent="0.25">
      <c r="A32" s="4" t="s">
        <v>42</v>
      </c>
      <c r="B32" s="5"/>
      <c r="C32" s="6">
        <v>115</v>
      </c>
      <c r="D32" s="6">
        <f>B32*C32</f>
        <v>0</v>
      </c>
      <c r="E32" s="4" t="s">
        <v>9</v>
      </c>
    </row>
    <row r="33" spans="1:5" x14ac:dyDescent="0.25">
      <c r="A33" s="4" t="s">
        <v>41</v>
      </c>
      <c r="B33" s="5"/>
      <c r="C33" s="6">
        <v>220</v>
      </c>
      <c r="D33" s="6">
        <f>B33*C33</f>
        <v>0</v>
      </c>
      <c r="E33" s="4" t="s">
        <v>9</v>
      </c>
    </row>
    <row r="34" spans="1:5" x14ac:dyDescent="0.25">
      <c r="A34" s="4" t="s">
        <v>36</v>
      </c>
      <c r="B34" s="5"/>
      <c r="C34" s="6">
        <v>140</v>
      </c>
      <c r="D34" s="6">
        <f>B34*C34</f>
        <v>0</v>
      </c>
      <c r="E34" s="4" t="s">
        <v>9</v>
      </c>
    </row>
    <row r="35" spans="1:5" x14ac:dyDescent="0.25">
      <c r="A35" s="4" t="s">
        <v>40</v>
      </c>
      <c r="B35" s="5"/>
      <c r="C35" s="6">
        <v>220</v>
      </c>
      <c r="D35" s="6">
        <f>B35*C35</f>
        <v>0</v>
      </c>
      <c r="E35" s="4" t="s">
        <v>9</v>
      </c>
    </row>
    <row r="36" spans="1:5" x14ac:dyDescent="0.25">
      <c r="A36" s="4" t="s">
        <v>43</v>
      </c>
      <c r="B36" s="5"/>
      <c r="C36" s="6">
        <v>220</v>
      </c>
      <c r="D36" s="6">
        <f>B36*C36</f>
        <v>0</v>
      </c>
      <c r="E36" s="4" t="s">
        <v>9</v>
      </c>
    </row>
    <row r="37" spans="1:5" x14ac:dyDescent="0.25">
      <c r="A37" s="4" t="s">
        <v>44</v>
      </c>
      <c r="B37" s="5"/>
      <c r="C37" s="6">
        <v>220</v>
      </c>
      <c r="D37" s="6">
        <f>B37*C37</f>
        <v>0</v>
      </c>
      <c r="E37" s="4" t="s">
        <v>9</v>
      </c>
    </row>
    <row r="38" spans="1:5" x14ac:dyDescent="0.25">
      <c r="A38" s="4" t="s">
        <v>45</v>
      </c>
      <c r="B38" s="5"/>
      <c r="C38" s="6">
        <v>125</v>
      </c>
      <c r="D38" s="6">
        <f>B38*C38</f>
        <v>0</v>
      </c>
      <c r="E38" s="4" t="s">
        <v>9</v>
      </c>
    </row>
    <row r="39" spans="1:5" x14ac:dyDescent="0.25">
      <c r="A39" s="4" t="s">
        <v>46</v>
      </c>
      <c r="B39" s="5"/>
      <c r="C39" s="6">
        <v>330</v>
      </c>
      <c r="D39" s="6">
        <f>B39*C39</f>
        <v>0</v>
      </c>
      <c r="E39" s="4" t="s">
        <v>9</v>
      </c>
    </row>
    <row r="40" spans="1:5" x14ac:dyDescent="0.25">
      <c r="A40" s="4" t="s">
        <v>47</v>
      </c>
      <c r="B40" s="5"/>
      <c r="C40" s="6">
        <v>330</v>
      </c>
      <c r="D40" s="6">
        <f>B40*C40</f>
        <v>0</v>
      </c>
      <c r="E40" s="4" t="s">
        <v>9</v>
      </c>
    </row>
    <row r="41" spans="1:5" x14ac:dyDescent="0.25">
      <c r="A41" s="4" t="s">
        <v>48</v>
      </c>
      <c r="B41" s="5"/>
      <c r="C41" s="6">
        <v>220</v>
      </c>
      <c r="D41" s="6">
        <f>B41*C41</f>
        <v>0</v>
      </c>
      <c r="E41" s="4" t="s">
        <v>9</v>
      </c>
    </row>
    <row r="42" spans="1:5" x14ac:dyDescent="0.25">
      <c r="A42" s="4" t="s">
        <v>49</v>
      </c>
      <c r="B42" s="5"/>
      <c r="C42" s="6">
        <v>450</v>
      </c>
      <c r="D42" s="6">
        <f>B42*C42</f>
        <v>0</v>
      </c>
      <c r="E42" s="4" t="s">
        <v>9</v>
      </c>
    </row>
    <row r="43" spans="1:5" x14ac:dyDescent="0.25">
      <c r="A43" s="4" t="s">
        <v>50</v>
      </c>
      <c r="B43" s="5"/>
      <c r="C43" s="6">
        <v>220</v>
      </c>
      <c r="D43" s="6">
        <f>B43*C43</f>
        <v>0</v>
      </c>
      <c r="E43" s="4" t="s">
        <v>9</v>
      </c>
    </row>
    <row r="44" spans="1:5" x14ac:dyDescent="0.25">
      <c r="A44" s="4" t="s">
        <v>51</v>
      </c>
      <c r="B44" s="5"/>
      <c r="C44" s="6">
        <v>450</v>
      </c>
      <c r="D44" s="6">
        <f>B44*C44</f>
        <v>0</v>
      </c>
      <c r="E44" s="4" t="s">
        <v>9</v>
      </c>
    </row>
    <row r="45" spans="1:5" x14ac:dyDescent="0.25">
      <c r="A45" s="4" t="s">
        <v>52</v>
      </c>
      <c r="B45" s="5"/>
      <c r="C45" s="6">
        <v>220</v>
      </c>
      <c r="D45" s="6">
        <f>B45*C45</f>
        <v>0</v>
      </c>
      <c r="E45" s="4" t="s">
        <v>9</v>
      </c>
    </row>
    <row r="46" spans="1:5" x14ac:dyDescent="0.25">
      <c r="A46" s="4" t="s">
        <v>53</v>
      </c>
      <c r="B46" s="5"/>
      <c r="C46" s="6">
        <v>330</v>
      </c>
      <c r="D46" s="6">
        <f>B46*C46</f>
        <v>0</v>
      </c>
      <c r="E46" s="4" t="s">
        <v>9</v>
      </c>
    </row>
    <row r="47" spans="1:5" x14ac:dyDescent="0.25">
      <c r="A47" s="4" t="s">
        <v>54</v>
      </c>
      <c r="B47" s="5"/>
      <c r="C47" s="6">
        <v>450</v>
      </c>
      <c r="D47" s="6">
        <f>B47*C47</f>
        <v>0</v>
      </c>
      <c r="E47" s="4" t="s">
        <v>9</v>
      </c>
    </row>
    <row r="48" spans="1:5" x14ac:dyDescent="0.25">
      <c r="A48" s="4" t="s">
        <v>55</v>
      </c>
      <c r="B48" s="5"/>
      <c r="C48" s="6">
        <v>220</v>
      </c>
      <c r="D48" s="6">
        <f>B48*C48</f>
        <v>0</v>
      </c>
      <c r="E48" s="4" t="s">
        <v>9</v>
      </c>
    </row>
    <row r="49" spans="1:5" x14ac:dyDescent="0.25">
      <c r="A49" s="4" t="s">
        <v>56</v>
      </c>
      <c r="B49" s="5"/>
      <c r="C49" s="6">
        <v>450</v>
      </c>
      <c r="D49" s="6">
        <f>B49*C49</f>
        <v>0</v>
      </c>
      <c r="E49" s="4" t="s">
        <v>9</v>
      </c>
    </row>
    <row r="50" spans="1:5" x14ac:dyDescent="0.25">
      <c r="A50" s="4" t="s">
        <v>57</v>
      </c>
      <c r="B50" s="5"/>
      <c r="C50" s="6">
        <v>330</v>
      </c>
      <c r="D50" s="6">
        <f>B50*C50</f>
        <v>0</v>
      </c>
      <c r="E50" s="4" t="s">
        <v>9</v>
      </c>
    </row>
    <row r="51" spans="1:5" x14ac:dyDescent="0.25">
      <c r="A51" s="4" t="s">
        <v>58</v>
      </c>
      <c r="B51" s="5"/>
      <c r="C51" s="6">
        <v>220</v>
      </c>
      <c r="D51" s="6">
        <f>B51*C51</f>
        <v>0</v>
      </c>
      <c r="E51" s="4" t="s">
        <v>9</v>
      </c>
    </row>
    <row r="52" spans="1:5" x14ac:dyDescent="0.25">
      <c r="A52" s="4" t="s">
        <v>59</v>
      </c>
      <c r="B52" s="5"/>
      <c r="C52" s="6">
        <v>450</v>
      </c>
      <c r="D52" s="6">
        <f>B52*C52</f>
        <v>0</v>
      </c>
      <c r="E52" s="4" t="s">
        <v>9</v>
      </c>
    </row>
    <row r="53" spans="1:5" x14ac:dyDescent="0.25">
      <c r="A53" s="4" t="s">
        <v>60</v>
      </c>
      <c r="B53" s="5"/>
      <c r="C53" s="6">
        <v>220</v>
      </c>
      <c r="D53" s="6">
        <f>B53*C53</f>
        <v>0</v>
      </c>
      <c r="E53" s="4" t="s">
        <v>9</v>
      </c>
    </row>
    <row r="54" spans="1:5" x14ac:dyDescent="0.25">
      <c r="A54" s="4" t="s">
        <v>61</v>
      </c>
      <c r="B54" s="5"/>
      <c r="C54" s="6">
        <v>450</v>
      </c>
      <c r="D54" s="6">
        <f>B54*C54</f>
        <v>0</v>
      </c>
      <c r="E54" s="4" t="s">
        <v>9</v>
      </c>
    </row>
    <row r="55" spans="1:5" x14ac:dyDescent="0.25">
      <c r="A55" s="4" t="s">
        <v>62</v>
      </c>
      <c r="B55" s="5"/>
      <c r="C55" s="6">
        <v>450</v>
      </c>
      <c r="D55" s="6">
        <f>B55*C55</f>
        <v>0</v>
      </c>
      <c r="E55" s="4" t="s">
        <v>9</v>
      </c>
    </row>
    <row r="56" spans="1:5" x14ac:dyDescent="0.25">
      <c r="A56" s="4" t="s">
        <v>63</v>
      </c>
      <c r="B56" s="5"/>
      <c r="C56" s="6">
        <v>220</v>
      </c>
      <c r="D56" s="6">
        <f>B56*C56</f>
        <v>0</v>
      </c>
      <c r="E56" s="4" t="s">
        <v>9</v>
      </c>
    </row>
    <row r="57" spans="1:5" x14ac:dyDescent="0.25">
      <c r="A57" s="4" t="s">
        <v>64</v>
      </c>
      <c r="B57" s="5"/>
      <c r="C57" s="6">
        <v>330</v>
      </c>
      <c r="D57" s="6">
        <f>B57*C57</f>
        <v>0</v>
      </c>
      <c r="E57" s="4" t="s">
        <v>9</v>
      </c>
    </row>
    <row r="58" spans="1:5" x14ac:dyDescent="0.25">
      <c r="A58" s="4" t="s">
        <v>65</v>
      </c>
      <c r="B58" s="5"/>
      <c r="C58" s="6">
        <v>220</v>
      </c>
      <c r="D58" s="6">
        <f>B58*C58</f>
        <v>0</v>
      </c>
      <c r="E58" s="4" t="s">
        <v>9</v>
      </c>
    </row>
    <row r="59" spans="1:5" x14ac:dyDescent="0.25">
      <c r="A59" s="4" t="s">
        <v>66</v>
      </c>
      <c r="B59" s="5"/>
      <c r="C59" s="6">
        <v>450</v>
      </c>
      <c r="D59" s="6">
        <f>B59*C59</f>
        <v>0</v>
      </c>
      <c r="E59" s="4" t="s">
        <v>9</v>
      </c>
    </row>
    <row r="60" spans="1:5" x14ac:dyDescent="0.25">
      <c r="A60" s="4" t="s">
        <v>67</v>
      </c>
      <c r="B60" s="5"/>
      <c r="C60" s="6">
        <v>220</v>
      </c>
      <c r="D60" s="6">
        <f>B60*C60</f>
        <v>0</v>
      </c>
      <c r="E60" s="4" t="s">
        <v>9</v>
      </c>
    </row>
    <row r="61" spans="1:5" x14ac:dyDescent="0.25">
      <c r="A61" s="4" t="s">
        <v>68</v>
      </c>
      <c r="B61" s="5"/>
      <c r="C61" s="6">
        <v>450</v>
      </c>
      <c r="D61" s="6">
        <f>B61*C61</f>
        <v>0</v>
      </c>
      <c r="E61" s="4" t="s">
        <v>9</v>
      </c>
    </row>
    <row r="62" spans="1:5" x14ac:dyDescent="0.25">
      <c r="A62" s="4" t="s">
        <v>69</v>
      </c>
      <c r="B62" s="5"/>
      <c r="C62" s="6">
        <v>190</v>
      </c>
      <c r="D62" s="6">
        <f>B62*C62</f>
        <v>0</v>
      </c>
      <c r="E62" s="4" t="s">
        <v>9</v>
      </c>
    </row>
    <row r="63" spans="1:5" x14ac:dyDescent="0.25">
      <c r="A63" s="4" t="s">
        <v>70</v>
      </c>
      <c r="B63" s="5"/>
      <c r="C63" s="6">
        <v>720</v>
      </c>
      <c r="D63" s="6">
        <f>B63*C63</f>
        <v>0</v>
      </c>
      <c r="E63" s="4" t="s">
        <v>16</v>
      </c>
    </row>
    <row r="64" spans="1:5" x14ac:dyDescent="0.25">
      <c r="A64" s="4" t="s">
        <v>71</v>
      </c>
      <c r="B64" s="5"/>
      <c r="C64" s="6">
        <v>720</v>
      </c>
      <c r="D64" s="6">
        <f>B64*C64</f>
        <v>0</v>
      </c>
      <c r="E64" s="4" t="s">
        <v>16</v>
      </c>
    </row>
    <row r="65" spans="1:5" x14ac:dyDescent="0.25">
      <c r="A65" s="4" t="s">
        <v>72</v>
      </c>
      <c r="B65" s="5"/>
      <c r="C65" s="6">
        <v>720</v>
      </c>
      <c r="D65" s="6">
        <f>B65*C65</f>
        <v>0</v>
      </c>
      <c r="E65" s="4" t="s">
        <v>16</v>
      </c>
    </row>
    <row r="66" spans="1:5" x14ac:dyDescent="0.25">
      <c r="A66" s="4" t="s">
        <v>73</v>
      </c>
      <c r="B66" s="5"/>
      <c r="C66" s="6">
        <v>290</v>
      </c>
      <c r="D66" s="6">
        <f>B66*C66</f>
        <v>0</v>
      </c>
      <c r="E66" s="4" t="s">
        <v>9</v>
      </c>
    </row>
    <row r="67" spans="1:5" x14ac:dyDescent="0.25">
      <c r="A67" s="4" t="s">
        <v>74</v>
      </c>
      <c r="B67" s="5"/>
      <c r="C67" s="6">
        <v>290</v>
      </c>
      <c r="D67" s="6">
        <f>B67*C67</f>
        <v>0</v>
      </c>
      <c r="E67" s="4" t="s">
        <v>9</v>
      </c>
    </row>
    <row r="68" spans="1:5" x14ac:dyDescent="0.25">
      <c r="A68" s="4" t="s">
        <v>75</v>
      </c>
      <c r="B68" s="5"/>
      <c r="C68" s="6">
        <v>590</v>
      </c>
      <c r="D68" s="6">
        <f>B68*C68</f>
        <v>0</v>
      </c>
      <c r="E68" s="4" t="s">
        <v>9</v>
      </c>
    </row>
    <row r="69" spans="1:5" x14ac:dyDescent="0.25">
      <c r="A69" s="4" t="s">
        <v>76</v>
      </c>
      <c r="B69" s="5"/>
      <c r="C69" s="6">
        <v>290</v>
      </c>
      <c r="D69" s="6">
        <f>B69*C69</f>
        <v>0</v>
      </c>
      <c r="E69" s="4" t="s">
        <v>9</v>
      </c>
    </row>
    <row r="70" spans="1:5" x14ac:dyDescent="0.25">
      <c r="A70" s="4" t="s">
        <v>77</v>
      </c>
      <c r="B70" s="5"/>
      <c r="C70" s="6">
        <v>590</v>
      </c>
      <c r="D70" s="6">
        <f>B70*C70</f>
        <v>0</v>
      </c>
      <c r="E70" s="4" t="s">
        <v>16</v>
      </c>
    </row>
    <row r="71" spans="1:5" x14ac:dyDescent="0.25">
      <c r="A71" s="4" t="s">
        <v>78</v>
      </c>
      <c r="B71" s="5"/>
      <c r="C71" s="6">
        <v>290</v>
      </c>
      <c r="D71" s="6">
        <f>B71*C71</f>
        <v>0</v>
      </c>
      <c r="E71" s="4" t="s">
        <v>9</v>
      </c>
    </row>
    <row r="72" spans="1:5" x14ac:dyDescent="0.25">
      <c r="A72" s="4" t="s">
        <v>79</v>
      </c>
      <c r="B72" s="5"/>
      <c r="C72" s="6">
        <v>220</v>
      </c>
      <c r="D72" s="6">
        <f>B72*C72</f>
        <v>0</v>
      </c>
      <c r="E72" s="4" t="s">
        <v>9</v>
      </c>
    </row>
    <row r="73" spans="1:5" x14ac:dyDescent="0.25">
      <c r="A73" s="4" t="s">
        <v>80</v>
      </c>
      <c r="B73" s="5"/>
      <c r="C73" s="6">
        <v>190</v>
      </c>
      <c r="D73" s="6">
        <f>B73*C73</f>
        <v>0</v>
      </c>
      <c r="E73" s="4" t="s">
        <v>9</v>
      </c>
    </row>
    <row r="74" spans="1:5" x14ac:dyDescent="0.25">
      <c r="A74" s="4" t="s">
        <v>81</v>
      </c>
      <c r="B74" s="5"/>
      <c r="C74" s="6">
        <v>450</v>
      </c>
      <c r="D74" s="6">
        <f>B74*C74</f>
        <v>0</v>
      </c>
      <c r="E74" s="4" t="s">
        <v>9</v>
      </c>
    </row>
    <row r="75" spans="1:5" x14ac:dyDescent="0.25">
      <c r="A75" s="4" t="s">
        <v>82</v>
      </c>
      <c r="B75" s="5"/>
      <c r="C75" s="6">
        <v>190</v>
      </c>
      <c r="D75" s="6">
        <f>B75*C75</f>
        <v>0</v>
      </c>
      <c r="E75" s="4" t="s">
        <v>9</v>
      </c>
    </row>
    <row r="76" spans="1:5" x14ac:dyDescent="0.25">
      <c r="A76" s="4" t="s">
        <v>83</v>
      </c>
      <c r="B76" s="5"/>
      <c r="C76" s="6">
        <v>190</v>
      </c>
      <c r="D76" s="6">
        <f>B76*C76</f>
        <v>0</v>
      </c>
      <c r="E76" s="4" t="s">
        <v>9</v>
      </c>
    </row>
    <row r="77" spans="1:5" x14ac:dyDescent="0.25">
      <c r="A77" s="4" t="s">
        <v>84</v>
      </c>
      <c r="B77" s="5"/>
      <c r="C77" s="6">
        <v>190</v>
      </c>
      <c r="D77" s="6">
        <f>B77*C77</f>
        <v>0</v>
      </c>
      <c r="E77" s="4" t="s">
        <v>9</v>
      </c>
    </row>
    <row r="78" spans="1:5" x14ac:dyDescent="0.25">
      <c r="A78" s="4" t="s">
        <v>85</v>
      </c>
      <c r="B78" s="5"/>
      <c r="C78" s="6">
        <v>220</v>
      </c>
      <c r="D78" s="6">
        <f>B78*C78</f>
        <v>0</v>
      </c>
      <c r="E78" s="4" t="s">
        <v>9</v>
      </c>
    </row>
    <row r="79" spans="1:5" x14ac:dyDescent="0.25">
      <c r="A79" s="4" t="s">
        <v>86</v>
      </c>
      <c r="B79" s="5"/>
      <c r="C79" s="6">
        <v>490</v>
      </c>
      <c r="D79" s="6">
        <f>B79*C79</f>
        <v>0</v>
      </c>
      <c r="E79" s="4" t="s">
        <v>16</v>
      </c>
    </row>
    <row r="80" spans="1:5" x14ac:dyDescent="0.25">
      <c r="A80" s="4" t="s">
        <v>87</v>
      </c>
      <c r="B80" s="5"/>
      <c r="C80" s="6">
        <v>370</v>
      </c>
      <c r="D80" s="6">
        <f>B80*C80</f>
        <v>0</v>
      </c>
      <c r="E80" s="4" t="s">
        <v>9</v>
      </c>
    </row>
    <row r="81" spans="1:5" x14ac:dyDescent="0.25">
      <c r="A81" s="4" t="s">
        <v>88</v>
      </c>
      <c r="B81" s="5"/>
      <c r="C81" s="6">
        <v>370</v>
      </c>
      <c r="D81" s="6">
        <f>B81*C81</f>
        <v>0</v>
      </c>
      <c r="E81" s="4" t="s">
        <v>9</v>
      </c>
    </row>
    <row r="82" spans="1:5" x14ac:dyDescent="0.25">
      <c r="A82" s="4" t="s">
        <v>89</v>
      </c>
      <c r="B82" s="5"/>
      <c r="C82" s="6">
        <v>220</v>
      </c>
      <c r="D82" s="6">
        <f>B82*C82</f>
        <v>0</v>
      </c>
      <c r="E82" s="4" t="s">
        <v>9</v>
      </c>
    </row>
    <row r="83" spans="1:5" x14ac:dyDescent="0.25">
      <c r="A83" s="4" t="s">
        <v>90</v>
      </c>
      <c r="B83" s="5"/>
      <c r="C83" s="6">
        <v>370</v>
      </c>
      <c r="D83" s="6">
        <f>B83*C83</f>
        <v>0</v>
      </c>
      <c r="E83" s="4" t="s">
        <v>9</v>
      </c>
    </row>
    <row r="84" spans="1:5" x14ac:dyDescent="0.25">
      <c r="A84" s="4" t="s">
        <v>91</v>
      </c>
      <c r="B84" s="5"/>
      <c r="C84" s="6">
        <v>370</v>
      </c>
      <c r="D84" s="6">
        <f>B84*C84</f>
        <v>0</v>
      </c>
      <c r="E84" s="4" t="s">
        <v>9</v>
      </c>
    </row>
    <row r="85" spans="1:5" x14ac:dyDescent="0.25">
      <c r="A85" s="4" t="s">
        <v>92</v>
      </c>
      <c r="B85" s="5"/>
      <c r="C85" s="6">
        <v>220</v>
      </c>
      <c r="D85" s="6">
        <f>B85*C85</f>
        <v>0</v>
      </c>
      <c r="E85" s="4" t="s">
        <v>9</v>
      </c>
    </row>
    <row r="86" spans="1:5" x14ac:dyDescent="0.25">
      <c r="A86" s="4" t="s">
        <v>93</v>
      </c>
      <c r="B86" s="5"/>
      <c r="C86" s="6">
        <v>150</v>
      </c>
      <c r="D86" s="6">
        <f>B86*C86</f>
        <v>0</v>
      </c>
      <c r="E86" s="4" t="s">
        <v>9</v>
      </c>
    </row>
    <row r="87" spans="1:5" x14ac:dyDescent="0.25">
      <c r="A87" s="4" t="s">
        <v>94</v>
      </c>
      <c r="B87" s="5"/>
      <c r="C87" s="6">
        <v>200</v>
      </c>
      <c r="D87" s="6">
        <f>B87*C87</f>
        <v>0</v>
      </c>
      <c r="E87" s="4" t="s">
        <v>9</v>
      </c>
    </row>
    <row r="88" spans="1:5" x14ac:dyDescent="0.25">
      <c r="A88" s="4" t="s">
        <v>95</v>
      </c>
      <c r="B88" s="5"/>
      <c r="C88" s="6">
        <v>170</v>
      </c>
      <c r="D88" s="6">
        <f>B88*C88</f>
        <v>0</v>
      </c>
      <c r="E88" s="4" t="s">
        <v>9</v>
      </c>
    </row>
    <row r="89" spans="1:5" x14ac:dyDescent="0.25">
      <c r="A89" s="4" t="s">
        <v>98</v>
      </c>
      <c r="B89" s="5"/>
      <c r="C89" s="6">
        <v>170</v>
      </c>
      <c r="D89" s="6">
        <f>B89*C89</f>
        <v>0</v>
      </c>
      <c r="E89" s="4" t="s">
        <v>9</v>
      </c>
    </row>
    <row r="90" spans="1:5" x14ac:dyDescent="0.25">
      <c r="A90" s="4" t="s">
        <v>97</v>
      </c>
      <c r="B90" s="5"/>
      <c r="C90" s="6">
        <v>200</v>
      </c>
      <c r="D90" s="6">
        <f>B90*C90</f>
        <v>0</v>
      </c>
      <c r="E90" s="4" t="s">
        <v>9</v>
      </c>
    </row>
    <row r="91" spans="1:5" x14ac:dyDescent="0.25">
      <c r="A91" s="4" t="s">
        <v>96</v>
      </c>
      <c r="B91" s="5"/>
      <c r="C91" s="6">
        <v>140</v>
      </c>
      <c r="D91" s="6">
        <f>B91*C91</f>
        <v>0</v>
      </c>
      <c r="E91" s="4" t="s">
        <v>9</v>
      </c>
    </row>
    <row r="92" spans="1:5" x14ac:dyDescent="0.25">
      <c r="A92" s="4" t="s">
        <v>99</v>
      </c>
      <c r="B92" s="5"/>
      <c r="C92" s="6">
        <v>200</v>
      </c>
      <c r="D92" s="6">
        <f>B92*C92</f>
        <v>0</v>
      </c>
      <c r="E92" s="4" t="s">
        <v>9</v>
      </c>
    </row>
    <row r="93" spans="1:5" x14ac:dyDescent="0.25">
      <c r="A93" s="4" t="s">
        <v>100</v>
      </c>
      <c r="B93" s="5"/>
      <c r="C93" s="6">
        <v>200</v>
      </c>
      <c r="D93" s="6">
        <f>B93*C93</f>
        <v>0</v>
      </c>
      <c r="E93" s="4" t="s">
        <v>9</v>
      </c>
    </row>
    <row r="94" spans="1:5" x14ac:dyDescent="0.25">
      <c r="A94" s="4" t="s">
        <v>101</v>
      </c>
      <c r="B94" s="5"/>
      <c r="C94" s="6">
        <v>140</v>
      </c>
      <c r="D94" s="6">
        <f>B94*C94</f>
        <v>0</v>
      </c>
      <c r="E94" s="4" t="s">
        <v>9</v>
      </c>
    </row>
    <row r="95" spans="1:5" x14ac:dyDescent="0.25">
      <c r="A95" s="4" t="s">
        <v>102</v>
      </c>
      <c r="B95" s="5"/>
      <c r="C95" s="6">
        <v>250</v>
      </c>
      <c r="D95" s="6">
        <f>B95*C95</f>
        <v>0</v>
      </c>
      <c r="E95" s="4" t="s">
        <v>9</v>
      </c>
    </row>
    <row r="96" spans="1:5" x14ac:dyDescent="0.25">
      <c r="A96" s="4" t="s">
        <v>103</v>
      </c>
      <c r="B96" s="5"/>
      <c r="C96" s="6">
        <v>250</v>
      </c>
      <c r="D96" s="6">
        <f>B96*C96</f>
        <v>0</v>
      </c>
      <c r="E96" s="4" t="s">
        <v>9</v>
      </c>
    </row>
    <row r="97" spans="1:5" x14ac:dyDescent="0.25">
      <c r="A97" s="4" t="s">
        <v>105</v>
      </c>
      <c r="B97" s="5"/>
      <c r="C97" s="6">
        <v>290</v>
      </c>
      <c r="D97" s="6">
        <f>B97*C97</f>
        <v>0</v>
      </c>
      <c r="E97" s="4" t="s">
        <v>9</v>
      </c>
    </row>
    <row r="98" spans="1:5" x14ac:dyDescent="0.25">
      <c r="A98" s="4" t="s">
        <v>104</v>
      </c>
      <c r="B98" s="5"/>
      <c r="C98" s="6">
        <v>290</v>
      </c>
      <c r="D98" s="6">
        <f>B98*C98</f>
        <v>0</v>
      </c>
      <c r="E98" s="4" t="s">
        <v>16</v>
      </c>
    </row>
    <row r="99" spans="1:5" x14ac:dyDescent="0.25">
      <c r="A99" s="4" t="s">
        <v>107</v>
      </c>
      <c r="B99" s="5"/>
      <c r="C99" s="6">
        <v>290</v>
      </c>
      <c r="D99" s="6">
        <f>B99*C99</f>
        <v>0</v>
      </c>
      <c r="E99" s="4" t="s">
        <v>9</v>
      </c>
    </row>
    <row r="100" spans="1:5" x14ac:dyDescent="0.25">
      <c r="A100" s="4" t="s">
        <v>110</v>
      </c>
      <c r="B100" s="5"/>
      <c r="C100" s="6">
        <v>590</v>
      </c>
      <c r="D100" s="6">
        <f>B100*C100</f>
        <v>0</v>
      </c>
      <c r="E100" s="4" t="s">
        <v>16</v>
      </c>
    </row>
    <row r="101" spans="1:5" x14ac:dyDescent="0.25">
      <c r="A101" s="4" t="s">
        <v>108</v>
      </c>
      <c r="B101" s="5"/>
      <c r="C101" s="6">
        <v>290</v>
      </c>
      <c r="D101" s="6">
        <f>B101*C101</f>
        <v>0</v>
      </c>
      <c r="E101" s="4" t="s">
        <v>9</v>
      </c>
    </row>
    <row r="102" spans="1:5" x14ac:dyDescent="0.25">
      <c r="A102" s="4" t="s">
        <v>106</v>
      </c>
      <c r="B102" s="5"/>
      <c r="C102" s="6">
        <v>290</v>
      </c>
      <c r="D102" s="6">
        <f>B102*C102</f>
        <v>0</v>
      </c>
      <c r="E102" s="4" t="s">
        <v>9</v>
      </c>
    </row>
    <row r="103" spans="1:5" x14ac:dyDescent="0.25">
      <c r="A103" s="4" t="s">
        <v>109</v>
      </c>
      <c r="B103" s="5"/>
      <c r="C103" s="6">
        <v>290</v>
      </c>
      <c r="D103" s="6">
        <f>B103*C103</f>
        <v>0</v>
      </c>
      <c r="E103" s="4" t="s">
        <v>9</v>
      </c>
    </row>
    <row r="104" spans="1:5" x14ac:dyDescent="0.25">
      <c r="A104" s="4" t="s">
        <v>791</v>
      </c>
      <c r="B104" s="5"/>
      <c r="C104" s="6">
        <v>410</v>
      </c>
      <c r="D104" s="6">
        <f>B104*C104</f>
        <v>0</v>
      </c>
      <c r="E104" s="4" t="s">
        <v>831</v>
      </c>
    </row>
    <row r="105" spans="1:5" x14ac:dyDescent="0.25">
      <c r="A105" s="4" t="s">
        <v>790</v>
      </c>
      <c r="B105" s="5"/>
      <c r="C105" s="6">
        <v>410</v>
      </c>
      <c r="D105" s="6">
        <f>B105*C105</f>
        <v>0</v>
      </c>
      <c r="E105" s="4" t="s">
        <v>831</v>
      </c>
    </row>
    <row r="106" spans="1:5" x14ac:dyDescent="0.25">
      <c r="A106" s="4" t="s">
        <v>793</v>
      </c>
      <c r="B106" s="5"/>
      <c r="C106" s="6">
        <v>410</v>
      </c>
      <c r="D106" s="6">
        <f>B106*C106</f>
        <v>0</v>
      </c>
      <c r="E106" s="4" t="s">
        <v>831</v>
      </c>
    </row>
    <row r="107" spans="1:5" x14ac:dyDescent="0.25">
      <c r="A107" s="4" t="s">
        <v>792</v>
      </c>
      <c r="B107" s="5"/>
      <c r="C107" s="6">
        <v>410</v>
      </c>
      <c r="D107" s="6">
        <f>B107*C107</f>
        <v>0</v>
      </c>
      <c r="E107" s="4" t="s">
        <v>831</v>
      </c>
    </row>
    <row r="108" spans="1:5" x14ac:dyDescent="0.25">
      <c r="A108" s="4" t="s">
        <v>114</v>
      </c>
      <c r="B108" s="5"/>
      <c r="C108" s="6">
        <v>320</v>
      </c>
      <c r="D108" s="6">
        <f>B108*C108</f>
        <v>0</v>
      </c>
      <c r="E108" s="4" t="s">
        <v>9</v>
      </c>
    </row>
    <row r="109" spans="1:5" x14ac:dyDescent="0.25">
      <c r="A109" s="4" t="s">
        <v>119</v>
      </c>
      <c r="B109" s="5"/>
      <c r="C109" s="6">
        <v>490</v>
      </c>
      <c r="D109" s="6">
        <f>B109*C109</f>
        <v>0</v>
      </c>
      <c r="E109" s="4" t="s">
        <v>16</v>
      </c>
    </row>
    <row r="110" spans="1:5" x14ac:dyDescent="0.25">
      <c r="A110" s="4" t="s">
        <v>115</v>
      </c>
      <c r="B110" s="5"/>
      <c r="C110" s="6">
        <v>320</v>
      </c>
      <c r="D110" s="6">
        <f>B110*C110</f>
        <v>0</v>
      </c>
      <c r="E110" s="4" t="s">
        <v>9</v>
      </c>
    </row>
    <row r="111" spans="1:5" x14ac:dyDescent="0.25">
      <c r="A111" s="4" t="s">
        <v>126</v>
      </c>
      <c r="B111" s="5"/>
      <c r="C111" s="6">
        <v>370</v>
      </c>
      <c r="D111" s="6">
        <f>B111*C111</f>
        <v>0</v>
      </c>
      <c r="E111" s="4" t="s">
        <v>9</v>
      </c>
    </row>
    <row r="112" spans="1:5" x14ac:dyDescent="0.25">
      <c r="A112" s="4" t="s">
        <v>125</v>
      </c>
      <c r="B112" s="5"/>
      <c r="C112" s="6">
        <v>370</v>
      </c>
      <c r="D112" s="6">
        <f>B112*C112</f>
        <v>0</v>
      </c>
      <c r="E112" s="4" t="s">
        <v>9</v>
      </c>
    </row>
    <row r="113" spans="1:5" x14ac:dyDescent="0.25">
      <c r="A113" s="4" t="s">
        <v>789</v>
      </c>
      <c r="B113" s="5"/>
      <c r="C113" s="6">
        <v>350</v>
      </c>
      <c r="D113" s="6">
        <f>B113*C113</f>
        <v>0</v>
      </c>
      <c r="E113" s="4" t="s">
        <v>831</v>
      </c>
    </row>
    <row r="114" spans="1:5" x14ac:dyDescent="0.25">
      <c r="A114" s="4" t="s">
        <v>122</v>
      </c>
      <c r="B114" s="5"/>
      <c r="C114" s="6">
        <v>490</v>
      </c>
      <c r="D114" s="6">
        <f>B114*C114</f>
        <v>0</v>
      </c>
      <c r="E114" s="4" t="s">
        <v>16</v>
      </c>
    </row>
    <row r="115" spans="1:5" x14ac:dyDescent="0.25">
      <c r="A115" s="4" t="s">
        <v>124</v>
      </c>
      <c r="B115" s="5"/>
      <c r="C115" s="6">
        <v>550</v>
      </c>
      <c r="D115" s="6">
        <f>B115*C115</f>
        <v>0</v>
      </c>
      <c r="E115" s="4" t="s">
        <v>16</v>
      </c>
    </row>
    <row r="116" spans="1:5" x14ac:dyDescent="0.25">
      <c r="A116" s="4" t="s">
        <v>116</v>
      </c>
      <c r="B116" s="5"/>
      <c r="C116" s="6">
        <v>490</v>
      </c>
      <c r="D116" s="6">
        <f>B116*C116</f>
        <v>0</v>
      </c>
      <c r="E116" s="4" t="s">
        <v>16</v>
      </c>
    </row>
    <row r="117" spans="1:5" x14ac:dyDescent="0.25">
      <c r="A117" s="4" t="s">
        <v>118</v>
      </c>
      <c r="B117" s="5"/>
      <c r="C117" s="6">
        <v>490</v>
      </c>
      <c r="D117" s="6">
        <f>B117*C117</f>
        <v>0</v>
      </c>
      <c r="E117" s="4" t="s">
        <v>16</v>
      </c>
    </row>
    <row r="118" spans="1:5" x14ac:dyDescent="0.25">
      <c r="A118" s="4" t="s">
        <v>112</v>
      </c>
      <c r="B118" s="5"/>
      <c r="C118" s="6">
        <v>320</v>
      </c>
      <c r="D118" s="6">
        <f>B118*C118</f>
        <v>0</v>
      </c>
      <c r="E118" s="4" t="s">
        <v>9</v>
      </c>
    </row>
    <row r="119" spans="1:5" x14ac:dyDescent="0.25">
      <c r="A119" s="4" t="s">
        <v>113</v>
      </c>
      <c r="B119" s="5"/>
      <c r="C119" s="6">
        <v>320</v>
      </c>
      <c r="D119" s="6">
        <f>B119*C119</f>
        <v>0</v>
      </c>
      <c r="E119" s="4" t="s">
        <v>9</v>
      </c>
    </row>
    <row r="120" spans="1:5" x14ac:dyDescent="0.25">
      <c r="A120" s="4" t="s">
        <v>123</v>
      </c>
      <c r="B120" s="5"/>
      <c r="C120" s="6">
        <v>550</v>
      </c>
      <c r="D120" s="6">
        <f>B120*C120</f>
        <v>0</v>
      </c>
      <c r="E120" s="4" t="s">
        <v>16</v>
      </c>
    </row>
    <row r="121" spans="1:5" x14ac:dyDescent="0.25">
      <c r="A121" s="4" t="s">
        <v>120</v>
      </c>
      <c r="B121" s="5"/>
      <c r="C121" s="6">
        <v>490</v>
      </c>
      <c r="D121" s="6">
        <f>B121*C121</f>
        <v>0</v>
      </c>
      <c r="E121" s="4" t="s">
        <v>16</v>
      </c>
    </row>
    <row r="122" spans="1:5" x14ac:dyDescent="0.25">
      <c r="A122" s="4" t="s">
        <v>111</v>
      </c>
      <c r="B122" s="5"/>
      <c r="C122" s="6">
        <v>320</v>
      </c>
      <c r="D122" s="6">
        <f>B122*C122</f>
        <v>0</v>
      </c>
      <c r="E122" s="4" t="s">
        <v>9</v>
      </c>
    </row>
    <row r="123" spans="1:5" x14ac:dyDescent="0.25">
      <c r="A123" s="4" t="s">
        <v>121</v>
      </c>
      <c r="B123" s="5"/>
      <c r="C123" s="6">
        <v>490</v>
      </c>
      <c r="D123" s="6">
        <f>B123*C123</f>
        <v>0</v>
      </c>
      <c r="E123" s="4" t="s">
        <v>16</v>
      </c>
    </row>
    <row r="124" spans="1:5" x14ac:dyDescent="0.25">
      <c r="A124" s="4" t="s">
        <v>117</v>
      </c>
      <c r="B124" s="5"/>
      <c r="C124" s="6">
        <v>490</v>
      </c>
      <c r="D124" s="6">
        <f>B124*C124</f>
        <v>0</v>
      </c>
      <c r="E124" s="4" t="s">
        <v>16</v>
      </c>
    </row>
    <row r="125" spans="1:5" x14ac:dyDescent="0.25">
      <c r="A125" s="4" t="s">
        <v>127</v>
      </c>
      <c r="B125" s="5"/>
      <c r="C125" s="6">
        <v>280</v>
      </c>
      <c r="D125" s="6">
        <f>B125*C125</f>
        <v>0</v>
      </c>
      <c r="E125" s="4" t="s">
        <v>9</v>
      </c>
    </row>
    <row r="126" spans="1:5" x14ac:dyDescent="0.25">
      <c r="A126" s="4" t="s">
        <v>128</v>
      </c>
      <c r="B126" s="5"/>
      <c r="C126" s="6">
        <v>260</v>
      </c>
      <c r="D126" s="6">
        <f>B126*C126</f>
        <v>0</v>
      </c>
      <c r="E126" s="4" t="s">
        <v>9</v>
      </c>
    </row>
    <row r="127" spans="1:5" x14ac:dyDescent="0.25">
      <c r="A127" s="4" t="s">
        <v>132</v>
      </c>
      <c r="B127" s="5"/>
      <c r="C127" s="6">
        <v>260</v>
      </c>
      <c r="D127" s="6">
        <f>B127*C127</f>
        <v>0</v>
      </c>
      <c r="E127" s="4" t="s">
        <v>9</v>
      </c>
    </row>
    <row r="128" spans="1:5" x14ac:dyDescent="0.25">
      <c r="A128" s="4" t="s">
        <v>133</v>
      </c>
      <c r="B128" s="5"/>
      <c r="C128" s="6">
        <v>160</v>
      </c>
      <c r="D128" s="6">
        <f>B128*C128</f>
        <v>0</v>
      </c>
      <c r="E128" s="4" t="s">
        <v>9</v>
      </c>
    </row>
    <row r="129" spans="1:5" x14ac:dyDescent="0.25">
      <c r="A129" s="4" t="s">
        <v>134</v>
      </c>
      <c r="B129" s="5"/>
      <c r="C129" s="6">
        <v>260</v>
      </c>
      <c r="D129" s="6">
        <f>B129*C129</f>
        <v>0</v>
      </c>
      <c r="E129" s="4" t="s">
        <v>9</v>
      </c>
    </row>
    <row r="130" spans="1:5" x14ac:dyDescent="0.25">
      <c r="A130" s="4" t="s">
        <v>129</v>
      </c>
      <c r="B130" s="5"/>
      <c r="C130" s="6">
        <v>260</v>
      </c>
      <c r="D130" s="6">
        <f>B130*C130</f>
        <v>0</v>
      </c>
      <c r="E130" s="4" t="s">
        <v>9</v>
      </c>
    </row>
    <row r="131" spans="1:5" x14ac:dyDescent="0.25">
      <c r="A131" s="4" t="s">
        <v>130</v>
      </c>
      <c r="B131" s="5"/>
      <c r="C131" s="6">
        <v>160</v>
      </c>
      <c r="D131" s="6">
        <f>B131*C131</f>
        <v>0</v>
      </c>
      <c r="E131" s="4" t="s">
        <v>9</v>
      </c>
    </row>
    <row r="132" spans="1:5" x14ac:dyDescent="0.25">
      <c r="A132" s="4" t="s">
        <v>135</v>
      </c>
      <c r="B132" s="5"/>
      <c r="C132" s="6">
        <v>260</v>
      </c>
      <c r="D132" s="6">
        <f>B132*C132</f>
        <v>0</v>
      </c>
      <c r="E132" s="4" t="s">
        <v>9</v>
      </c>
    </row>
    <row r="133" spans="1:5" x14ac:dyDescent="0.25">
      <c r="A133" s="4" t="s">
        <v>131</v>
      </c>
      <c r="B133" s="5"/>
      <c r="C133" s="6">
        <v>260</v>
      </c>
      <c r="D133" s="6">
        <f>B133*C133</f>
        <v>0</v>
      </c>
      <c r="E133" s="4" t="s">
        <v>9</v>
      </c>
    </row>
    <row r="134" spans="1:5" x14ac:dyDescent="0.25">
      <c r="A134" s="4" t="s">
        <v>136</v>
      </c>
      <c r="B134" s="5"/>
      <c r="C134" s="6">
        <v>260</v>
      </c>
      <c r="D134" s="6">
        <f>B134*C134</f>
        <v>0</v>
      </c>
      <c r="E134" s="4" t="s">
        <v>9</v>
      </c>
    </row>
    <row r="135" spans="1:5" x14ac:dyDescent="0.25">
      <c r="A135" s="4" t="s">
        <v>137</v>
      </c>
      <c r="B135" s="5"/>
      <c r="C135" s="6">
        <v>260</v>
      </c>
      <c r="D135" s="6">
        <f>B135*C135</f>
        <v>0</v>
      </c>
      <c r="E135" s="4" t="s">
        <v>9</v>
      </c>
    </row>
    <row r="136" spans="1:5" x14ac:dyDescent="0.25">
      <c r="A136" s="4" t="s">
        <v>138</v>
      </c>
      <c r="B136" s="5"/>
      <c r="C136" s="6">
        <v>260</v>
      </c>
      <c r="D136" s="6">
        <f>B136*C136</f>
        <v>0</v>
      </c>
      <c r="E136" s="4" t="s">
        <v>9</v>
      </c>
    </row>
    <row r="137" spans="1:5" x14ac:dyDescent="0.25">
      <c r="A137" s="4" t="s">
        <v>139</v>
      </c>
      <c r="B137" s="5"/>
      <c r="C137" s="6">
        <v>260</v>
      </c>
      <c r="D137" s="6">
        <f>B137*C137</f>
        <v>0</v>
      </c>
      <c r="E137" s="4" t="s">
        <v>9</v>
      </c>
    </row>
    <row r="138" spans="1:5" x14ac:dyDescent="0.25">
      <c r="A138" s="4" t="s">
        <v>144</v>
      </c>
      <c r="B138" s="5"/>
      <c r="C138" s="6">
        <v>420</v>
      </c>
      <c r="D138" s="6">
        <f>B138*C138</f>
        <v>0</v>
      </c>
      <c r="E138" s="4" t="s">
        <v>9</v>
      </c>
    </row>
    <row r="139" spans="1:5" x14ac:dyDescent="0.25">
      <c r="A139" s="4" t="s">
        <v>142</v>
      </c>
      <c r="B139" s="5"/>
      <c r="C139" s="6">
        <v>420</v>
      </c>
      <c r="D139" s="6">
        <f>B139*C139</f>
        <v>0</v>
      </c>
      <c r="E139" s="4" t="s">
        <v>9</v>
      </c>
    </row>
    <row r="140" spans="1:5" x14ac:dyDescent="0.25">
      <c r="A140" s="4" t="s">
        <v>140</v>
      </c>
      <c r="B140" s="5"/>
      <c r="C140" s="6">
        <v>420</v>
      </c>
      <c r="D140" s="6">
        <f>B140*C140</f>
        <v>0</v>
      </c>
      <c r="E140" s="4" t="s">
        <v>9</v>
      </c>
    </row>
    <row r="141" spans="1:5" x14ac:dyDescent="0.25">
      <c r="A141" s="4" t="s">
        <v>146</v>
      </c>
      <c r="B141" s="5"/>
      <c r="C141" s="6">
        <v>260</v>
      </c>
      <c r="D141" s="6">
        <f>B141*C141</f>
        <v>0</v>
      </c>
      <c r="E141" s="4" t="s">
        <v>9</v>
      </c>
    </row>
    <row r="142" spans="1:5" x14ac:dyDescent="0.25">
      <c r="A142" s="4" t="s">
        <v>145</v>
      </c>
      <c r="B142" s="5"/>
      <c r="C142" s="6">
        <v>420</v>
      </c>
      <c r="D142" s="6">
        <f>B142*C142</f>
        <v>0</v>
      </c>
      <c r="E142" s="4" t="s">
        <v>9</v>
      </c>
    </row>
    <row r="143" spans="1:5" x14ac:dyDescent="0.25">
      <c r="A143" s="4" t="s">
        <v>141</v>
      </c>
      <c r="B143" s="5"/>
      <c r="C143" s="6">
        <v>420</v>
      </c>
      <c r="D143" s="6">
        <f>B143*C143</f>
        <v>0</v>
      </c>
      <c r="E143" s="4" t="s">
        <v>9</v>
      </c>
    </row>
    <row r="144" spans="1:5" x14ac:dyDescent="0.25">
      <c r="A144" s="4" t="s">
        <v>143</v>
      </c>
      <c r="B144" s="5"/>
      <c r="C144" s="6">
        <v>420</v>
      </c>
      <c r="D144" s="6">
        <f>B144*C144</f>
        <v>0</v>
      </c>
      <c r="E144" s="4" t="s">
        <v>9</v>
      </c>
    </row>
    <row r="145" spans="1:5" x14ac:dyDescent="0.25">
      <c r="A145" s="4" t="s">
        <v>148</v>
      </c>
      <c r="B145" s="5"/>
      <c r="C145" s="6">
        <v>220</v>
      </c>
      <c r="D145" s="6">
        <f>B145*C145</f>
        <v>0</v>
      </c>
      <c r="E145" s="4" t="s">
        <v>9</v>
      </c>
    </row>
    <row r="146" spans="1:5" x14ac:dyDescent="0.25">
      <c r="A146" s="4" t="s">
        <v>150</v>
      </c>
      <c r="B146" s="5"/>
      <c r="C146" s="6">
        <v>310</v>
      </c>
      <c r="D146" s="6">
        <f>B146*C146</f>
        <v>0</v>
      </c>
      <c r="E146" s="4" t="s">
        <v>9</v>
      </c>
    </row>
    <row r="147" spans="1:5" x14ac:dyDescent="0.25">
      <c r="A147" s="4" t="s">
        <v>147</v>
      </c>
      <c r="B147" s="5"/>
      <c r="C147" s="6">
        <v>490</v>
      </c>
      <c r="D147" s="6">
        <f>B147*C147</f>
        <v>0</v>
      </c>
      <c r="E147" s="4" t="s">
        <v>9</v>
      </c>
    </row>
    <row r="148" spans="1:5" x14ac:dyDescent="0.25">
      <c r="A148" s="4" t="s">
        <v>149</v>
      </c>
      <c r="B148" s="5"/>
      <c r="C148" s="6">
        <v>690</v>
      </c>
      <c r="D148" s="6">
        <f>B148*C148</f>
        <v>0</v>
      </c>
      <c r="E148" s="4" t="s">
        <v>16</v>
      </c>
    </row>
    <row r="149" spans="1:5" x14ac:dyDescent="0.25">
      <c r="A149" s="4" t="s">
        <v>151</v>
      </c>
      <c r="B149" s="5"/>
      <c r="C149" s="6">
        <v>990</v>
      </c>
      <c r="D149" s="6">
        <f>B149*C149</f>
        <v>0</v>
      </c>
      <c r="E149" s="4" t="s">
        <v>9</v>
      </c>
    </row>
    <row r="150" spans="1:5" x14ac:dyDescent="0.25">
      <c r="A150" s="4" t="s">
        <v>153</v>
      </c>
      <c r="B150" s="5"/>
      <c r="C150" s="6">
        <v>310</v>
      </c>
      <c r="D150" s="6">
        <f>B150*C150</f>
        <v>0</v>
      </c>
      <c r="E150" s="4" t="s">
        <v>9</v>
      </c>
    </row>
    <row r="151" spans="1:5" x14ac:dyDescent="0.25">
      <c r="A151" s="4" t="s">
        <v>152</v>
      </c>
      <c r="B151" s="5"/>
      <c r="C151" s="6">
        <v>690</v>
      </c>
      <c r="D151" s="6">
        <f>B151*C151</f>
        <v>0</v>
      </c>
      <c r="E151" s="4" t="s">
        <v>16</v>
      </c>
    </row>
    <row r="152" spans="1:5" x14ac:dyDescent="0.25">
      <c r="A152" s="4" t="s">
        <v>154</v>
      </c>
      <c r="B152" s="5"/>
      <c r="C152" s="6">
        <v>310</v>
      </c>
      <c r="D152" s="6">
        <f>B152*C152</f>
        <v>0</v>
      </c>
      <c r="E152" s="4" t="s">
        <v>9</v>
      </c>
    </row>
    <row r="153" spans="1:5" x14ac:dyDescent="0.25">
      <c r="A153" s="4" t="s">
        <v>155</v>
      </c>
      <c r="B153" s="5"/>
      <c r="C153" s="6">
        <v>220</v>
      </c>
      <c r="D153" s="6">
        <f>B153*C153</f>
        <v>0</v>
      </c>
      <c r="E153" s="4" t="s">
        <v>9</v>
      </c>
    </row>
    <row r="154" spans="1:5" x14ac:dyDescent="0.25">
      <c r="A154" s="4" t="s">
        <v>156</v>
      </c>
      <c r="B154" s="5"/>
      <c r="C154" s="6">
        <v>690</v>
      </c>
      <c r="D154" s="6">
        <f>B154*C154</f>
        <v>0</v>
      </c>
      <c r="E154" s="4" t="s">
        <v>16</v>
      </c>
    </row>
    <row r="155" spans="1:5" x14ac:dyDescent="0.25">
      <c r="A155" s="4" t="s">
        <v>158</v>
      </c>
      <c r="B155" s="5"/>
      <c r="C155" s="6">
        <v>220</v>
      </c>
      <c r="D155" s="6">
        <f>B155*C155</f>
        <v>0</v>
      </c>
      <c r="E155" s="4" t="s">
        <v>9</v>
      </c>
    </row>
    <row r="156" spans="1:5" x14ac:dyDescent="0.25">
      <c r="A156" s="4" t="s">
        <v>157</v>
      </c>
      <c r="B156" s="5"/>
      <c r="C156" s="6">
        <v>690</v>
      </c>
      <c r="D156" s="6">
        <f>B156*C156</f>
        <v>0</v>
      </c>
      <c r="E156" s="4" t="s">
        <v>16</v>
      </c>
    </row>
    <row r="157" spans="1:5" x14ac:dyDescent="0.25">
      <c r="A157" s="4" t="s">
        <v>159</v>
      </c>
      <c r="B157" s="5"/>
      <c r="C157" s="6">
        <v>690</v>
      </c>
      <c r="D157" s="6">
        <f>B157*C157</f>
        <v>0</v>
      </c>
      <c r="E157" s="4" t="s">
        <v>16</v>
      </c>
    </row>
    <row r="158" spans="1:5" x14ac:dyDescent="0.25">
      <c r="A158" s="4" t="s">
        <v>160</v>
      </c>
      <c r="B158" s="5"/>
      <c r="C158" s="6">
        <v>220</v>
      </c>
      <c r="D158" s="6">
        <f>B158*C158</f>
        <v>0</v>
      </c>
      <c r="E158" s="4" t="s">
        <v>9</v>
      </c>
    </row>
    <row r="159" spans="1:5" x14ac:dyDescent="0.25">
      <c r="A159" s="4" t="s">
        <v>161</v>
      </c>
      <c r="B159" s="5"/>
      <c r="C159" s="6">
        <v>690</v>
      </c>
      <c r="D159" s="6">
        <f>B159*C159</f>
        <v>0</v>
      </c>
      <c r="E159" s="4" t="s">
        <v>16</v>
      </c>
    </row>
    <row r="160" spans="1:5" x14ac:dyDescent="0.25">
      <c r="A160" s="4" t="s">
        <v>162</v>
      </c>
      <c r="B160" s="5"/>
      <c r="C160" s="6">
        <v>690</v>
      </c>
      <c r="D160" s="6">
        <f>B160*C160</f>
        <v>0</v>
      </c>
      <c r="E160" s="4" t="s">
        <v>9</v>
      </c>
    </row>
    <row r="161" spans="1:5" x14ac:dyDescent="0.25">
      <c r="A161" s="4" t="s">
        <v>164</v>
      </c>
      <c r="B161" s="5"/>
      <c r="C161" s="6">
        <v>220</v>
      </c>
      <c r="D161" s="6">
        <f>B161*C161</f>
        <v>0</v>
      </c>
      <c r="E161" s="4" t="s">
        <v>9</v>
      </c>
    </row>
    <row r="162" spans="1:5" x14ac:dyDescent="0.25">
      <c r="A162" s="4" t="s">
        <v>163</v>
      </c>
      <c r="B162" s="5"/>
      <c r="C162" s="6">
        <v>690</v>
      </c>
      <c r="D162" s="6">
        <f>B162*C162</f>
        <v>0</v>
      </c>
      <c r="E162" s="4" t="s">
        <v>16</v>
      </c>
    </row>
    <row r="163" spans="1:5" x14ac:dyDescent="0.25">
      <c r="A163" s="4" t="s">
        <v>165</v>
      </c>
      <c r="B163" s="5"/>
      <c r="C163" s="6">
        <v>690</v>
      </c>
      <c r="D163" s="6">
        <f>B163*C163</f>
        <v>0</v>
      </c>
      <c r="E163" s="4" t="s">
        <v>16</v>
      </c>
    </row>
    <row r="164" spans="1:5" x14ac:dyDescent="0.25">
      <c r="A164" s="4" t="s">
        <v>166</v>
      </c>
      <c r="B164" s="5"/>
      <c r="C164" s="6">
        <v>690</v>
      </c>
      <c r="D164" s="6">
        <f>B164*C164</f>
        <v>0</v>
      </c>
      <c r="E164" s="4" t="s">
        <v>16</v>
      </c>
    </row>
    <row r="165" spans="1:5" x14ac:dyDescent="0.25">
      <c r="A165" s="4" t="s">
        <v>167</v>
      </c>
      <c r="B165" s="5"/>
      <c r="C165" s="6">
        <v>690</v>
      </c>
      <c r="D165" s="6">
        <f>B165*C165</f>
        <v>0</v>
      </c>
      <c r="E165" s="4" t="s">
        <v>16</v>
      </c>
    </row>
    <row r="166" spans="1:5" x14ac:dyDescent="0.25">
      <c r="A166" s="4" t="s">
        <v>168</v>
      </c>
      <c r="B166" s="5"/>
      <c r="C166" s="6">
        <v>690</v>
      </c>
      <c r="D166" s="6">
        <f>B166*C166</f>
        <v>0</v>
      </c>
      <c r="E166" s="4" t="s">
        <v>16</v>
      </c>
    </row>
    <row r="167" spans="1:5" x14ac:dyDescent="0.25">
      <c r="A167" s="4" t="s">
        <v>169</v>
      </c>
      <c r="B167" s="5"/>
      <c r="C167" s="6">
        <v>690</v>
      </c>
      <c r="D167" s="6">
        <f>B167*C167</f>
        <v>0</v>
      </c>
      <c r="E167" s="4" t="s">
        <v>16</v>
      </c>
    </row>
    <row r="168" spans="1:5" x14ac:dyDescent="0.25">
      <c r="A168" s="4" t="s">
        <v>171</v>
      </c>
      <c r="B168" s="5"/>
      <c r="C168" s="6">
        <v>310</v>
      </c>
      <c r="D168" s="6">
        <f>B168*C168</f>
        <v>0</v>
      </c>
      <c r="E168" s="4" t="s">
        <v>9</v>
      </c>
    </row>
    <row r="169" spans="1:5" x14ac:dyDescent="0.25">
      <c r="A169" s="4" t="s">
        <v>172</v>
      </c>
      <c r="B169" s="5"/>
      <c r="C169" s="6">
        <v>990</v>
      </c>
      <c r="D169" s="6">
        <f>B169*C169</f>
        <v>0</v>
      </c>
      <c r="E169" s="4" t="s">
        <v>16</v>
      </c>
    </row>
    <row r="170" spans="1:5" x14ac:dyDescent="0.25">
      <c r="A170" s="4" t="s">
        <v>170</v>
      </c>
      <c r="B170" s="5"/>
      <c r="C170" s="6">
        <v>690</v>
      </c>
      <c r="D170" s="6">
        <f>B170*C170</f>
        <v>0</v>
      </c>
      <c r="E170" s="4" t="s">
        <v>16</v>
      </c>
    </row>
    <row r="171" spans="1:5" x14ac:dyDescent="0.25">
      <c r="A171" s="4" t="s">
        <v>174</v>
      </c>
      <c r="B171" s="5"/>
      <c r="C171" s="6">
        <v>690</v>
      </c>
      <c r="D171" s="6">
        <f>B171*C171</f>
        <v>0</v>
      </c>
      <c r="E171" s="4" t="s">
        <v>16</v>
      </c>
    </row>
    <row r="172" spans="1:5" x14ac:dyDescent="0.25">
      <c r="A172" s="4" t="s">
        <v>173</v>
      </c>
      <c r="B172" s="5"/>
      <c r="C172" s="6">
        <v>310</v>
      </c>
      <c r="D172" s="6">
        <f>B172*C172</f>
        <v>0</v>
      </c>
      <c r="E172" s="4" t="s">
        <v>9</v>
      </c>
    </row>
    <row r="173" spans="1:5" x14ac:dyDescent="0.25">
      <c r="A173" s="4" t="s">
        <v>175</v>
      </c>
      <c r="B173" s="5"/>
      <c r="C173" s="6">
        <v>220</v>
      </c>
      <c r="D173" s="6">
        <f>B173*C173</f>
        <v>0</v>
      </c>
      <c r="E173" s="4" t="s">
        <v>9</v>
      </c>
    </row>
    <row r="174" spans="1:5" x14ac:dyDescent="0.25">
      <c r="A174" s="4" t="s">
        <v>175</v>
      </c>
      <c r="B174" s="5"/>
      <c r="C174" s="6">
        <v>220</v>
      </c>
      <c r="D174" s="6">
        <f>B174*C174</f>
        <v>0</v>
      </c>
      <c r="E174" s="4" t="s">
        <v>9</v>
      </c>
    </row>
    <row r="175" spans="1:5" x14ac:dyDescent="0.25">
      <c r="A175" s="4" t="s">
        <v>841</v>
      </c>
      <c r="B175" s="5"/>
      <c r="C175" s="6">
        <v>290</v>
      </c>
      <c r="D175" s="6">
        <f>B175*C175</f>
        <v>0</v>
      </c>
      <c r="E175" s="4" t="s">
        <v>867</v>
      </c>
    </row>
    <row r="176" spans="1:5" x14ac:dyDescent="0.25">
      <c r="A176" s="4" t="s">
        <v>829</v>
      </c>
      <c r="B176" s="5"/>
      <c r="C176" s="6">
        <v>360</v>
      </c>
      <c r="D176" s="6">
        <f>B176*C176</f>
        <v>0</v>
      </c>
      <c r="E176" s="4" t="s">
        <v>831</v>
      </c>
    </row>
    <row r="177" spans="1:5" x14ac:dyDescent="0.25">
      <c r="A177" s="4" t="s">
        <v>846</v>
      </c>
      <c r="B177" s="5"/>
      <c r="C177" s="6">
        <v>390</v>
      </c>
      <c r="D177" s="6">
        <f>B177*C177</f>
        <v>0</v>
      </c>
      <c r="E177" s="4" t="s">
        <v>867</v>
      </c>
    </row>
    <row r="178" spans="1:5" x14ac:dyDescent="0.25">
      <c r="A178" s="4" t="s">
        <v>834</v>
      </c>
      <c r="B178" s="5"/>
      <c r="C178" s="6">
        <v>590</v>
      </c>
      <c r="D178" s="6">
        <f>B178*C178</f>
        <v>0</v>
      </c>
      <c r="E178" s="4" t="s">
        <v>867</v>
      </c>
    </row>
    <row r="179" spans="1:5" x14ac:dyDescent="0.25">
      <c r="A179" s="4" t="s">
        <v>847</v>
      </c>
      <c r="B179" s="5"/>
      <c r="C179" s="6">
        <v>290</v>
      </c>
      <c r="D179" s="6">
        <f>B179*C179</f>
        <v>0</v>
      </c>
      <c r="E179" s="4" t="s">
        <v>867</v>
      </c>
    </row>
    <row r="180" spans="1:5" x14ac:dyDescent="0.25">
      <c r="A180" s="4" t="s">
        <v>832</v>
      </c>
      <c r="B180" s="5"/>
      <c r="C180" s="6">
        <v>390</v>
      </c>
      <c r="D180" s="6">
        <f>B180*C180</f>
        <v>0</v>
      </c>
      <c r="E180" s="4" t="s">
        <v>867</v>
      </c>
    </row>
    <row r="181" spans="1:5" x14ac:dyDescent="0.25">
      <c r="A181" s="4" t="s">
        <v>839</v>
      </c>
      <c r="B181" s="5"/>
      <c r="C181" s="6">
        <v>550</v>
      </c>
      <c r="D181" s="6">
        <f>B181*C181</f>
        <v>0</v>
      </c>
      <c r="E181" s="4" t="s">
        <v>867</v>
      </c>
    </row>
    <row r="182" spans="1:5" x14ac:dyDescent="0.25">
      <c r="A182" s="4" t="s">
        <v>844</v>
      </c>
      <c r="B182" s="5"/>
      <c r="C182" s="6">
        <v>290</v>
      </c>
      <c r="D182" s="6">
        <f>B182*C182</f>
        <v>0</v>
      </c>
      <c r="E182" s="4" t="s">
        <v>867</v>
      </c>
    </row>
    <row r="183" spans="1:5" x14ac:dyDescent="0.25">
      <c r="A183" s="4" t="s">
        <v>843</v>
      </c>
      <c r="B183" s="5"/>
      <c r="C183" s="6">
        <v>290</v>
      </c>
      <c r="D183" s="6">
        <f>B183*C183</f>
        <v>0</v>
      </c>
      <c r="E183" s="4" t="s">
        <v>867</v>
      </c>
    </row>
    <row r="184" spans="1:5" x14ac:dyDescent="0.25">
      <c r="A184" s="4" t="s">
        <v>842</v>
      </c>
      <c r="B184" s="5"/>
      <c r="C184" s="6">
        <v>290</v>
      </c>
      <c r="D184" s="6">
        <f>B184*C184</f>
        <v>0</v>
      </c>
      <c r="E184" s="4" t="s">
        <v>867</v>
      </c>
    </row>
    <row r="185" spans="1:5" x14ac:dyDescent="0.25">
      <c r="A185" s="4" t="s">
        <v>849</v>
      </c>
      <c r="B185" s="5"/>
      <c r="C185" s="6">
        <v>290</v>
      </c>
      <c r="D185" s="6">
        <f>B185*C185</f>
        <v>0</v>
      </c>
      <c r="E185" s="4" t="s">
        <v>867</v>
      </c>
    </row>
    <row r="186" spans="1:5" x14ac:dyDescent="0.25">
      <c r="A186" s="4" t="s">
        <v>827</v>
      </c>
      <c r="B186" s="5"/>
      <c r="C186" s="6">
        <v>360</v>
      </c>
      <c r="D186" s="6">
        <f>B186*C186</f>
        <v>0</v>
      </c>
      <c r="E186" s="4" t="s">
        <v>831</v>
      </c>
    </row>
    <row r="187" spans="1:5" x14ac:dyDescent="0.25">
      <c r="A187" s="4" t="s">
        <v>848</v>
      </c>
      <c r="B187" s="5"/>
      <c r="C187" s="6">
        <v>290</v>
      </c>
      <c r="D187" s="6">
        <f>B187*C187</f>
        <v>0</v>
      </c>
      <c r="E187" s="4" t="s">
        <v>867</v>
      </c>
    </row>
    <row r="188" spans="1:5" x14ac:dyDescent="0.25">
      <c r="A188" s="4" t="s">
        <v>835</v>
      </c>
      <c r="B188" s="5"/>
      <c r="C188" s="6">
        <v>390</v>
      </c>
      <c r="D188" s="6">
        <f>B188*C188</f>
        <v>0</v>
      </c>
      <c r="E188" s="4" t="s">
        <v>867</v>
      </c>
    </row>
    <row r="189" spans="1:5" x14ac:dyDescent="0.25">
      <c r="A189" s="4" t="s">
        <v>852</v>
      </c>
      <c r="B189" s="5"/>
      <c r="C189" s="6">
        <v>290</v>
      </c>
      <c r="D189" s="6">
        <f>B189*C189</f>
        <v>0</v>
      </c>
      <c r="E189" s="4" t="s">
        <v>867</v>
      </c>
    </row>
    <row r="190" spans="1:5" x14ac:dyDescent="0.25">
      <c r="A190" s="4" t="s">
        <v>838</v>
      </c>
      <c r="B190" s="5"/>
      <c r="C190" s="6">
        <v>550</v>
      </c>
      <c r="D190" s="6">
        <f>B190*C190</f>
        <v>0</v>
      </c>
      <c r="E190" s="4" t="s">
        <v>867</v>
      </c>
    </row>
    <row r="191" spans="1:5" x14ac:dyDescent="0.25">
      <c r="A191" s="4" t="s">
        <v>830</v>
      </c>
      <c r="B191" s="5"/>
      <c r="C191" s="6">
        <v>520</v>
      </c>
      <c r="D191" s="6">
        <f>B191*C191</f>
        <v>0</v>
      </c>
      <c r="E191" s="4" t="s">
        <v>831</v>
      </c>
    </row>
    <row r="192" spans="1:5" x14ac:dyDescent="0.25">
      <c r="A192" s="4" t="s">
        <v>845</v>
      </c>
      <c r="B192" s="5"/>
      <c r="C192" s="6">
        <v>390</v>
      </c>
      <c r="D192" s="6">
        <f>B192*C192</f>
        <v>0</v>
      </c>
      <c r="E192" s="4" t="s">
        <v>867</v>
      </c>
    </row>
    <row r="193" spans="1:5" x14ac:dyDescent="0.25">
      <c r="A193" s="4" t="s">
        <v>836</v>
      </c>
      <c r="B193" s="5"/>
      <c r="C193" s="6">
        <v>590</v>
      </c>
      <c r="D193" s="6">
        <f>B193*C193</f>
        <v>0</v>
      </c>
      <c r="E193" s="4" t="s">
        <v>867</v>
      </c>
    </row>
    <row r="194" spans="1:5" x14ac:dyDescent="0.25">
      <c r="A194" s="4" t="s">
        <v>828</v>
      </c>
      <c r="B194" s="5"/>
      <c r="C194" s="6">
        <v>360</v>
      </c>
      <c r="D194" s="6">
        <f>B194*C194</f>
        <v>0</v>
      </c>
      <c r="E194" s="4" t="s">
        <v>831</v>
      </c>
    </row>
    <row r="195" spans="1:5" x14ac:dyDescent="0.25">
      <c r="A195" s="4" t="s">
        <v>850</v>
      </c>
      <c r="B195" s="5"/>
      <c r="C195" s="6">
        <v>290</v>
      </c>
      <c r="D195" s="6">
        <f>B195*C195</f>
        <v>0</v>
      </c>
      <c r="E195" s="4" t="s">
        <v>867</v>
      </c>
    </row>
    <row r="196" spans="1:5" x14ac:dyDescent="0.25">
      <c r="A196" s="4" t="s">
        <v>833</v>
      </c>
      <c r="B196" s="5"/>
      <c r="C196" s="6">
        <v>390</v>
      </c>
      <c r="D196" s="6">
        <f>B196*C196</f>
        <v>0</v>
      </c>
      <c r="E196" s="4" t="s">
        <v>867</v>
      </c>
    </row>
    <row r="197" spans="1:5" x14ac:dyDescent="0.25">
      <c r="A197" s="4" t="s">
        <v>840</v>
      </c>
      <c r="B197" s="5"/>
      <c r="C197" s="6">
        <v>550</v>
      </c>
      <c r="D197" s="6">
        <f>B197*C197</f>
        <v>0</v>
      </c>
      <c r="E197" s="4" t="s">
        <v>867</v>
      </c>
    </row>
    <row r="198" spans="1:5" x14ac:dyDescent="0.25">
      <c r="A198" s="4" t="s">
        <v>851</v>
      </c>
      <c r="B198" s="5"/>
      <c r="C198" s="6">
        <v>290</v>
      </c>
      <c r="D198" s="6">
        <f>B198*C198</f>
        <v>0</v>
      </c>
      <c r="E198" s="4" t="s">
        <v>867</v>
      </c>
    </row>
    <row r="199" spans="1:5" x14ac:dyDescent="0.25">
      <c r="A199" s="4" t="s">
        <v>837</v>
      </c>
      <c r="B199" s="5"/>
      <c r="C199" s="6">
        <v>550</v>
      </c>
      <c r="D199" s="6">
        <f>B199*C199</f>
        <v>0</v>
      </c>
      <c r="E199" s="4" t="s">
        <v>867</v>
      </c>
    </row>
    <row r="200" spans="1:5" x14ac:dyDescent="0.25">
      <c r="A200" s="4" t="s">
        <v>176</v>
      </c>
      <c r="B200" s="5"/>
      <c r="C200" s="6">
        <v>540</v>
      </c>
      <c r="D200" s="6">
        <f>B200*C200</f>
        <v>0</v>
      </c>
      <c r="E200" s="4" t="s">
        <v>9</v>
      </c>
    </row>
    <row r="201" spans="1:5" x14ac:dyDescent="0.25">
      <c r="A201" s="4" t="s">
        <v>177</v>
      </c>
      <c r="B201" s="5"/>
      <c r="C201" s="6">
        <v>160</v>
      </c>
      <c r="D201" s="6">
        <f>B201*C201</f>
        <v>0</v>
      </c>
      <c r="E201" s="4" t="s">
        <v>9</v>
      </c>
    </row>
    <row r="202" spans="1:5" x14ac:dyDescent="0.25">
      <c r="A202" s="4" t="s">
        <v>178</v>
      </c>
      <c r="B202" s="5"/>
      <c r="C202" s="6">
        <v>370</v>
      </c>
      <c r="D202" s="6">
        <f>B202*C202</f>
        <v>0</v>
      </c>
      <c r="E202" s="4" t="s">
        <v>16</v>
      </c>
    </row>
    <row r="203" spans="1:5" x14ac:dyDescent="0.25">
      <c r="A203" s="4" t="s">
        <v>179</v>
      </c>
      <c r="B203" s="5"/>
      <c r="C203" s="6">
        <v>200</v>
      </c>
      <c r="D203" s="6">
        <f>B203*C203</f>
        <v>0</v>
      </c>
      <c r="E203" s="4" t="s">
        <v>9</v>
      </c>
    </row>
    <row r="204" spans="1:5" x14ac:dyDescent="0.25">
      <c r="A204" s="4" t="s">
        <v>180</v>
      </c>
      <c r="B204" s="5"/>
      <c r="C204" s="6">
        <v>200</v>
      </c>
      <c r="D204" s="6">
        <f>B204*C204</f>
        <v>0</v>
      </c>
      <c r="E204" s="4" t="s">
        <v>9</v>
      </c>
    </row>
    <row r="205" spans="1:5" x14ac:dyDescent="0.25">
      <c r="A205" s="4" t="s">
        <v>181</v>
      </c>
      <c r="B205" s="5"/>
      <c r="C205" s="6">
        <v>200</v>
      </c>
      <c r="D205" s="6">
        <f>B205*C205</f>
        <v>0</v>
      </c>
      <c r="E205" s="4" t="s">
        <v>9</v>
      </c>
    </row>
    <row r="206" spans="1:5" x14ac:dyDescent="0.25">
      <c r="A206" s="4" t="s">
        <v>182</v>
      </c>
      <c r="B206" s="5"/>
      <c r="C206" s="6">
        <v>200</v>
      </c>
      <c r="D206" s="6">
        <f>B206*C206</f>
        <v>0</v>
      </c>
      <c r="E206" s="4" t="s">
        <v>9</v>
      </c>
    </row>
    <row r="207" spans="1:5" x14ac:dyDescent="0.25">
      <c r="A207" s="4" t="s">
        <v>183</v>
      </c>
      <c r="B207" s="5"/>
      <c r="C207" s="6">
        <v>200</v>
      </c>
      <c r="D207" s="6">
        <f>B207*C207</f>
        <v>0</v>
      </c>
      <c r="E207" s="4" t="s">
        <v>9</v>
      </c>
    </row>
    <row r="208" spans="1:5" x14ac:dyDescent="0.25">
      <c r="A208" s="4" t="s">
        <v>184</v>
      </c>
      <c r="B208" s="5"/>
      <c r="C208" s="6">
        <v>200</v>
      </c>
      <c r="D208" s="6">
        <f>B208*C208</f>
        <v>0</v>
      </c>
      <c r="E208" s="4" t="s">
        <v>9</v>
      </c>
    </row>
    <row r="209" spans="1:5" x14ac:dyDescent="0.25">
      <c r="A209" s="4" t="s">
        <v>185</v>
      </c>
      <c r="B209" s="5"/>
      <c r="C209" s="6">
        <v>200</v>
      </c>
      <c r="D209" s="6">
        <f>B209*C209</f>
        <v>0</v>
      </c>
      <c r="E209" s="4" t="s">
        <v>9</v>
      </c>
    </row>
    <row r="210" spans="1:5" x14ac:dyDescent="0.25">
      <c r="A210" s="4" t="s">
        <v>186</v>
      </c>
      <c r="B210" s="5"/>
      <c r="C210" s="6">
        <v>200</v>
      </c>
      <c r="D210" s="6">
        <f>B210*C210</f>
        <v>0</v>
      </c>
      <c r="E210" s="4" t="s">
        <v>9</v>
      </c>
    </row>
    <row r="211" spans="1:5" x14ac:dyDescent="0.25">
      <c r="A211" s="4" t="s">
        <v>187</v>
      </c>
      <c r="B211" s="5"/>
      <c r="C211" s="6">
        <v>195</v>
      </c>
      <c r="D211" s="6">
        <f>B211*C211</f>
        <v>0</v>
      </c>
      <c r="E211" s="4" t="s">
        <v>9</v>
      </c>
    </row>
    <row r="212" spans="1:5" x14ac:dyDescent="0.25">
      <c r="A212" s="4" t="s">
        <v>192</v>
      </c>
      <c r="B212" s="5"/>
      <c r="C212" s="6">
        <v>290</v>
      </c>
      <c r="D212" s="6">
        <f>B212*C212</f>
        <v>0</v>
      </c>
      <c r="E212" s="4" t="s">
        <v>9</v>
      </c>
    </row>
    <row r="213" spans="1:5" x14ac:dyDescent="0.25">
      <c r="A213" s="4" t="s">
        <v>194</v>
      </c>
      <c r="B213" s="5"/>
      <c r="C213" s="6">
        <v>990</v>
      </c>
      <c r="D213" s="6">
        <f>B213*C213</f>
        <v>0</v>
      </c>
      <c r="E213" s="4" t="s">
        <v>9</v>
      </c>
    </row>
    <row r="214" spans="1:5" x14ac:dyDescent="0.25">
      <c r="A214" s="4" t="s">
        <v>188</v>
      </c>
      <c r="B214" s="5"/>
      <c r="C214" s="6">
        <v>195</v>
      </c>
      <c r="D214" s="6">
        <f>B214*C214</f>
        <v>0</v>
      </c>
      <c r="E214" s="4" t="s">
        <v>9</v>
      </c>
    </row>
    <row r="215" spans="1:5" x14ac:dyDescent="0.25">
      <c r="A215" s="4" t="s">
        <v>193</v>
      </c>
      <c r="B215" s="5"/>
      <c r="C215" s="6">
        <v>290</v>
      </c>
      <c r="D215" s="6">
        <f>B215*C215</f>
        <v>0</v>
      </c>
      <c r="E215" s="4" t="s">
        <v>9</v>
      </c>
    </row>
    <row r="216" spans="1:5" x14ac:dyDescent="0.25">
      <c r="A216" s="4" t="s">
        <v>189</v>
      </c>
      <c r="B216" s="5"/>
      <c r="C216" s="6">
        <v>195</v>
      </c>
      <c r="D216" s="6">
        <f>B216*C216</f>
        <v>0</v>
      </c>
      <c r="E216" s="4" t="s">
        <v>9</v>
      </c>
    </row>
    <row r="217" spans="1:5" x14ac:dyDescent="0.25">
      <c r="A217" s="4" t="s">
        <v>197</v>
      </c>
      <c r="B217" s="5"/>
      <c r="C217" s="6">
        <v>350</v>
      </c>
      <c r="D217" s="6">
        <f>B217*C217</f>
        <v>0</v>
      </c>
      <c r="E217" s="4" t="s">
        <v>9</v>
      </c>
    </row>
    <row r="218" spans="1:5" x14ac:dyDescent="0.25">
      <c r="A218" s="4" t="s">
        <v>195</v>
      </c>
      <c r="B218" s="5"/>
      <c r="C218" s="6">
        <v>290</v>
      </c>
      <c r="D218" s="6">
        <f>B218*C218</f>
        <v>0</v>
      </c>
      <c r="E218" s="4" t="s">
        <v>9</v>
      </c>
    </row>
    <row r="219" spans="1:5" x14ac:dyDescent="0.25">
      <c r="A219" s="4" t="s">
        <v>199</v>
      </c>
      <c r="B219" s="5"/>
      <c r="C219" s="6">
        <v>490</v>
      </c>
      <c r="D219" s="6">
        <f>B219*C219</f>
        <v>0</v>
      </c>
      <c r="E219" s="4" t="s">
        <v>16</v>
      </c>
    </row>
    <row r="220" spans="1:5" x14ac:dyDescent="0.25">
      <c r="A220" s="4" t="s">
        <v>196</v>
      </c>
      <c r="B220" s="5"/>
      <c r="C220" s="6">
        <v>350</v>
      </c>
      <c r="D220" s="6">
        <f>B220*C220</f>
        <v>0</v>
      </c>
      <c r="E220" s="4" t="s">
        <v>9</v>
      </c>
    </row>
    <row r="221" spans="1:5" x14ac:dyDescent="0.25">
      <c r="A221" s="4" t="s">
        <v>190</v>
      </c>
      <c r="B221" s="5"/>
      <c r="C221" s="6">
        <v>195</v>
      </c>
      <c r="D221" s="6">
        <f>B221*C221</f>
        <v>0</v>
      </c>
      <c r="E221" s="4" t="s">
        <v>9</v>
      </c>
    </row>
    <row r="222" spans="1:5" x14ac:dyDescent="0.25">
      <c r="A222" s="4" t="s">
        <v>198</v>
      </c>
      <c r="B222" s="5"/>
      <c r="C222" s="6">
        <v>350</v>
      </c>
      <c r="D222" s="6">
        <f>B222*C222</f>
        <v>0</v>
      </c>
      <c r="E222" s="4" t="s">
        <v>9</v>
      </c>
    </row>
    <row r="223" spans="1:5" x14ac:dyDescent="0.25">
      <c r="A223" s="4" t="s">
        <v>191</v>
      </c>
      <c r="B223" s="5"/>
      <c r="C223" s="6">
        <v>195</v>
      </c>
      <c r="D223" s="6">
        <f>B223*C223</f>
        <v>0</v>
      </c>
      <c r="E223" s="4" t="s">
        <v>9</v>
      </c>
    </row>
    <row r="224" spans="1:5" x14ac:dyDescent="0.25">
      <c r="A224" s="4" t="s">
        <v>200</v>
      </c>
      <c r="B224" s="5"/>
      <c r="C224" s="6">
        <v>195</v>
      </c>
      <c r="D224" s="6">
        <f>B224*C224</f>
        <v>0</v>
      </c>
      <c r="E224" s="4" t="s">
        <v>9</v>
      </c>
    </row>
    <row r="225" spans="1:5" x14ac:dyDescent="0.25">
      <c r="A225" s="4" t="s">
        <v>201</v>
      </c>
      <c r="B225" s="5"/>
      <c r="C225" s="6">
        <v>350</v>
      </c>
      <c r="D225" s="6">
        <f>B225*C225</f>
        <v>0</v>
      </c>
      <c r="E225" s="4" t="s">
        <v>9</v>
      </c>
    </row>
    <row r="226" spans="1:5" x14ac:dyDescent="0.25">
      <c r="A226" s="4" t="s">
        <v>205</v>
      </c>
      <c r="B226" s="5"/>
      <c r="C226" s="6">
        <v>220</v>
      </c>
      <c r="D226" s="6">
        <f>B226*C226</f>
        <v>0</v>
      </c>
      <c r="E226" s="4" t="s">
        <v>9</v>
      </c>
    </row>
    <row r="227" spans="1:5" x14ac:dyDescent="0.25">
      <c r="A227" s="4" t="s">
        <v>202</v>
      </c>
      <c r="B227" s="5"/>
      <c r="C227" s="6">
        <v>410</v>
      </c>
      <c r="D227" s="6">
        <f>B227*C227</f>
        <v>0</v>
      </c>
      <c r="E227" s="4" t="s">
        <v>9</v>
      </c>
    </row>
    <row r="228" spans="1:5" x14ac:dyDescent="0.25">
      <c r="A228" s="4" t="s">
        <v>203</v>
      </c>
      <c r="B228" s="5"/>
      <c r="C228" s="6">
        <v>410</v>
      </c>
      <c r="D228" s="6">
        <f>B228*C228</f>
        <v>0</v>
      </c>
      <c r="E228" s="4" t="s">
        <v>9</v>
      </c>
    </row>
    <row r="229" spans="1:5" x14ac:dyDescent="0.25">
      <c r="A229" s="4" t="s">
        <v>204</v>
      </c>
      <c r="B229" s="5"/>
      <c r="C229" s="6">
        <v>220</v>
      </c>
      <c r="D229" s="6">
        <f>B229*C229</f>
        <v>0</v>
      </c>
      <c r="E229" s="4" t="s">
        <v>9</v>
      </c>
    </row>
    <row r="230" spans="1:5" x14ac:dyDescent="0.25">
      <c r="A230" s="4" t="s">
        <v>206</v>
      </c>
      <c r="B230" s="5"/>
      <c r="C230" s="6">
        <v>220</v>
      </c>
      <c r="D230" s="6">
        <f>B230*C230</f>
        <v>0</v>
      </c>
      <c r="E230" s="4" t="s">
        <v>9</v>
      </c>
    </row>
    <row r="231" spans="1:5" x14ac:dyDescent="0.25">
      <c r="A231" s="4" t="s">
        <v>210</v>
      </c>
      <c r="B231" s="5"/>
      <c r="C231" s="6">
        <v>2500</v>
      </c>
      <c r="D231" s="6">
        <f>B231*C231</f>
        <v>0</v>
      </c>
      <c r="E231" s="4" t="s">
        <v>16</v>
      </c>
    </row>
    <row r="232" spans="1:5" x14ac:dyDescent="0.25">
      <c r="A232" s="4" t="s">
        <v>209</v>
      </c>
      <c r="B232" s="5"/>
      <c r="C232" s="6">
        <v>1500</v>
      </c>
      <c r="D232" s="6">
        <f>B232*C232</f>
        <v>0</v>
      </c>
      <c r="E232" s="4" t="s">
        <v>16</v>
      </c>
    </row>
    <row r="233" spans="1:5" x14ac:dyDescent="0.25">
      <c r="A233" s="4" t="s">
        <v>207</v>
      </c>
      <c r="B233" s="5"/>
      <c r="C233" s="6">
        <v>390</v>
      </c>
      <c r="D233" s="6">
        <f>B233*C233</f>
        <v>0</v>
      </c>
      <c r="E233" s="4" t="s">
        <v>9</v>
      </c>
    </row>
    <row r="234" spans="1:5" x14ac:dyDescent="0.25">
      <c r="A234" s="4" t="s">
        <v>208</v>
      </c>
      <c r="B234" s="5"/>
      <c r="C234" s="6">
        <v>690</v>
      </c>
      <c r="D234" s="6">
        <f>B234*C234</f>
        <v>0</v>
      </c>
      <c r="E234" s="4" t="s">
        <v>16</v>
      </c>
    </row>
    <row r="235" spans="1:5" x14ac:dyDescent="0.25">
      <c r="A235" s="4" t="s">
        <v>211</v>
      </c>
      <c r="B235" s="5"/>
      <c r="C235" s="6">
        <v>5300</v>
      </c>
      <c r="D235" s="6">
        <f>B235*C235</f>
        <v>0</v>
      </c>
      <c r="E235" s="4" t="s">
        <v>16</v>
      </c>
    </row>
    <row r="236" spans="1:5" x14ac:dyDescent="0.25">
      <c r="A236" s="4" t="s">
        <v>212</v>
      </c>
      <c r="B236" s="5"/>
      <c r="C236" s="6">
        <v>990</v>
      </c>
      <c r="D236" s="6">
        <f>B236*C236</f>
        <v>0</v>
      </c>
      <c r="E236" s="4" t="s">
        <v>16</v>
      </c>
    </row>
    <row r="237" spans="1:5" x14ac:dyDescent="0.25">
      <c r="A237" s="4" t="s">
        <v>213</v>
      </c>
      <c r="B237" s="5"/>
      <c r="C237" s="6">
        <v>555</v>
      </c>
      <c r="D237" s="6">
        <f>B237*C237</f>
        <v>0</v>
      </c>
      <c r="E237" s="4" t="s">
        <v>9</v>
      </c>
    </row>
    <row r="238" spans="1:5" x14ac:dyDescent="0.25">
      <c r="A238" s="4" t="s">
        <v>214</v>
      </c>
      <c r="B238" s="5"/>
      <c r="C238" s="6">
        <v>390</v>
      </c>
      <c r="D238" s="6">
        <f>B238*C238</f>
        <v>0</v>
      </c>
      <c r="E238" s="4" t="s">
        <v>9</v>
      </c>
    </row>
    <row r="239" spans="1:5" x14ac:dyDescent="0.25">
      <c r="A239" s="4" t="s">
        <v>215</v>
      </c>
      <c r="B239" s="5"/>
      <c r="C239" s="6">
        <v>950</v>
      </c>
      <c r="D239" s="6">
        <f>B239*C239</f>
        <v>0</v>
      </c>
      <c r="E239" s="4" t="s">
        <v>16</v>
      </c>
    </row>
    <row r="240" spans="1:5" x14ac:dyDescent="0.25">
      <c r="A240" s="4" t="s">
        <v>223</v>
      </c>
      <c r="B240" s="5"/>
      <c r="C240" s="6">
        <v>240</v>
      </c>
      <c r="D240" s="6">
        <f>B240*C240</f>
        <v>0</v>
      </c>
      <c r="E240" s="4" t="s">
        <v>9</v>
      </c>
    </row>
    <row r="241" spans="1:5" x14ac:dyDescent="0.25">
      <c r="A241" s="4" t="s">
        <v>221</v>
      </c>
      <c r="B241" s="5"/>
      <c r="C241" s="6">
        <v>240</v>
      </c>
      <c r="D241" s="6">
        <f>B241*C241</f>
        <v>0</v>
      </c>
      <c r="E241" s="4" t="s">
        <v>9</v>
      </c>
    </row>
    <row r="242" spans="1:5" x14ac:dyDescent="0.25">
      <c r="A242" s="4" t="s">
        <v>216</v>
      </c>
      <c r="B242" s="5"/>
      <c r="C242" s="6">
        <v>310</v>
      </c>
      <c r="D242" s="6">
        <f>B242*C242</f>
        <v>0</v>
      </c>
      <c r="E242" s="4" t="s">
        <v>9</v>
      </c>
    </row>
    <row r="243" spans="1:5" x14ac:dyDescent="0.25">
      <c r="A243" s="4" t="s">
        <v>219</v>
      </c>
      <c r="B243" s="5"/>
      <c r="C243" s="6">
        <v>240</v>
      </c>
      <c r="D243" s="6">
        <f>B243*C243</f>
        <v>0</v>
      </c>
      <c r="E243" s="4" t="s">
        <v>9</v>
      </c>
    </row>
    <row r="244" spans="1:5" x14ac:dyDescent="0.25">
      <c r="A244" s="4" t="s">
        <v>224</v>
      </c>
      <c r="B244" s="5"/>
      <c r="C244" s="6">
        <v>310</v>
      </c>
      <c r="D244" s="6">
        <f>B244*C244</f>
        <v>0</v>
      </c>
      <c r="E244" s="4" t="s">
        <v>9</v>
      </c>
    </row>
    <row r="245" spans="1:5" x14ac:dyDescent="0.25">
      <c r="A245" s="4" t="s">
        <v>220</v>
      </c>
      <c r="B245" s="5"/>
      <c r="C245" s="6">
        <v>240</v>
      </c>
      <c r="D245" s="6">
        <f>B245*C245</f>
        <v>0</v>
      </c>
      <c r="E245" s="4" t="s">
        <v>9</v>
      </c>
    </row>
    <row r="246" spans="1:5" x14ac:dyDescent="0.25">
      <c r="A246" s="4" t="s">
        <v>222</v>
      </c>
      <c r="B246" s="5"/>
      <c r="C246" s="6">
        <v>240</v>
      </c>
      <c r="D246" s="6">
        <f>B246*C246</f>
        <v>0</v>
      </c>
      <c r="E246" s="4" t="s">
        <v>9</v>
      </c>
    </row>
    <row r="247" spans="1:5" x14ac:dyDescent="0.25">
      <c r="A247" s="4" t="s">
        <v>217</v>
      </c>
      <c r="B247" s="5"/>
      <c r="C247" s="6">
        <v>310</v>
      </c>
      <c r="D247" s="6">
        <f>B247*C247</f>
        <v>0</v>
      </c>
      <c r="E247" s="4" t="s">
        <v>9</v>
      </c>
    </row>
    <row r="248" spans="1:5" x14ac:dyDescent="0.25">
      <c r="A248" s="4" t="s">
        <v>218</v>
      </c>
      <c r="B248" s="5"/>
      <c r="C248" s="6">
        <v>310</v>
      </c>
      <c r="D248" s="6">
        <f>B248*C248</f>
        <v>0</v>
      </c>
      <c r="E248" s="4" t="s">
        <v>9</v>
      </c>
    </row>
    <row r="249" spans="1:5" x14ac:dyDescent="0.25">
      <c r="A249" s="4" t="s">
        <v>225</v>
      </c>
      <c r="B249" s="5"/>
      <c r="C249" s="6">
        <v>130</v>
      </c>
      <c r="D249" s="6">
        <f>B249*C249</f>
        <v>0</v>
      </c>
      <c r="E249" s="4" t="s">
        <v>9</v>
      </c>
    </row>
    <row r="250" spans="1:5" x14ac:dyDescent="0.25">
      <c r="A250" s="4" t="s">
        <v>227</v>
      </c>
      <c r="B250" s="5"/>
      <c r="C250" s="6">
        <v>450</v>
      </c>
      <c r="D250" s="6">
        <f>B250*C250</f>
        <v>0</v>
      </c>
      <c r="E250" s="4" t="s">
        <v>16</v>
      </c>
    </row>
    <row r="251" spans="1:5" x14ac:dyDescent="0.25">
      <c r="A251" s="4" t="s">
        <v>228</v>
      </c>
      <c r="B251" s="5"/>
      <c r="C251" s="6">
        <v>450</v>
      </c>
      <c r="D251" s="6">
        <f>B251*C251</f>
        <v>0</v>
      </c>
      <c r="E251" s="4" t="s">
        <v>16</v>
      </c>
    </row>
    <row r="252" spans="1:5" x14ac:dyDescent="0.25">
      <c r="A252" s="4" t="s">
        <v>226</v>
      </c>
      <c r="B252" s="5"/>
      <c r="C252" s="6">
        <v>290</v>
      </c>
      <c r="D252" s="6">
        <f>B252*C252</f>
        <v>0</v>
      </c>
      <c r="E252" s="4" t="s">
        <v>9</v>
      </c>
    </row>
    <row r="253" spans="1:5" x14ac:dyDescent="0.25">
      <c r="A253" s="4" t="s">
        <v>229</v>
      </c>
      <c r="B253" s="5"/>
      <c r="C253" s="6">
        <v>130</v>
      </c>
      <c r="D253" s="6">
        <f>B253*C253</f>
        <v>0</v>
      </c>
      <c r="E253" s="4" t="s">
        <v>9</v>
      </c>
    </row>
    <row r="254" spans="1:5" x14ac:dyDescent="0.25">
      <c r="A254" s="4" t="s">
        <v>230</v>
      </c>
      <c r="B254" s="5"/>
      <c r="C254" s="6">
        <v>130</v>
      </c>
      <c r="D254" s="6">
        <f>B254*C254</f>
        <v>0</v>
      </c>
      <c r="E254" s="4" t="s">
        <v>9</v>
      </c>
    </row>
    <row r="255" spans="1:5" x14ac:dyDescent="0.25">
      <c r="A255" s="4" t="s">
        <v>231</v>
      </c>
      <c r="B255" s="5"/>
      <c r="C255" s="6">
        <v>110</v>
      </c>
      <c r="D255" s="6">
        <f>B255*C255</f>
        <v>0</v>
      </c>
      <c r="E255" s="4" t="s">
        <v>9</v>
      </c>
    </row>
    <row r="256" spans="1:5" x14ac:dyDescent="0.25">
      <c r="A256" s="4" t="s">
        <v>235</v>
      </c>
      <c r="B256" s="5"/>
      <c r="C256" s="6">
        <v>290</v>
      </c>
      <c r="D256" s="6">
        <f>B256*C256</f>
        <v>0</v>
      </c>
      <c r="E256" s="4" t="s">
        <v>9</v>
      </c>
    </row>
    <row r="257" spans="1:5" x14ac:dyDescent="0.25">
      <c r="A257" s="4" t="s">
        <v>233</v>
      </c>
      <c r="B257" s="5"/>
      <c r="C257" s="6">
        <v>290</v>
      </c>
      <c r="D257" s="6">
        <f>B257*C257</f>
        <v>0</v>
      </c>
      <c r="E257" s="4" t="s">
        <v>9</v>
      </c>
    </row>
    <row r="258" spans="1:5" x14ac:dyDescent="0.25">
      <c r="A258" s="4" t="s">
        <v>232</v>
      </c>
      <c r="B258" s="5"/>
      <c r="C258" s="6">
        <v>290</v>
      </c>
      <c r="D258" s="6">
        <f>B258*C258</f>
        <v>0</v>
      </c>
      <c r="E258" s="4" t="s">
        <v>9</v>
      </c>
    </row>
    <row r="259" spans="1:5" x14ac:dyDescent="0.25">
      <c r="A259" s="4" t="s">
        <v>234</v>
      </c>
      <c r="B259" s="5"/>
      <c r="C259" s="6">
        <v>290</v>
      </c>
      <c r="D259" s="6">
        <f>B259*C259</f>
        <v>0</v>
      </c>
      <c r="E259" s="4" t="s">
        <v>9</v>
      </c>
    </row>
    <row r="260" spans="1:5" x14ac:dyDescent="0.25">
      <c r="A260" s="4" t="s">
        <v>236</v>
      </c>
      <c r="B260" s="5"/>
      <c r="C260" s="6">
        <v>1500</v>
      </c>
      <c r="D260" s="6">
        <f>B260*C260</f>
        <v>0</v>
      </c>
      <c r="E260" s="4" t="s">
        <v>16</v>
      </c>
    </row>
    <row r="261" spans="1:5" x14ac:dyDescent="0.25">
      <c r="A261" s="4" t="s">
        <v>237</v>
      </c>
      <c r="B261" s="5"/>
      <c r="C261" s="6">
        <v>2400</v>
      </c>
      <c r="D261" s="6">
        <f>B261*C261</f>
        <v>0</v>
      </c>
      <c r="E261" s="4" t="s">
        <v>16</v>
      </c>
    </row>
    <row r="262" spans="1:5" x14ac:dyDescent="0.25">
      <c r="A262" s="4" t="s">
        <v>238</v>
      </c>
      <c r="B262" s="5"/>
      <c r="C262" s="6">
        <v>990</v>
      </c>
      <c r="D262" s="6">
        <f>B262*C262</f>
        <v>0</v>
      </c>
      <c r="E262" s="4" t="s">
        <v>16</v>
      </c>
    </row>
    <row r="263" spans="1:5" x14ac:dyDescent="0.25">
      <c r="A263" s="4" t="s">
        <v>239</v>
      </c>
      <c r="B263" s="5"/>
      <c r="C263" s="6">
        <v>160</v>
      </c>
      <c r="D263" s="6">
        <f>B263*C263</f>
        <v>0</v>
      </c>
      <c r="E263" s="4" t="s">
        <v>9</v>
      </c>
    </row>
    <row r="264" spans="1:5" x14ac:dyDescent="0.25">
      <c r="A264" s="4" t="s">
        <v>241</v>
      </c>
      <c r="B264" s="5"/>
      <c r="C264" s="6">
        <v>160</v>
      </c>
      <c r="D264" s="6">
        <f>B264*C264</f>
        <v>0</v>
      </c>
      <c r="E264" s="4" t="s">
        <v>9</v>
      </c>
    </row>
    <row r="265" spans="1:5" x14ac:dyDescent="0.25">
      <c r="A265" s="4" t="s">
        <v>240</v>
      </c>
      <c r="B265" s="5"/>
      <c r="C265" s="6">
        <v>160</v>
      </c>
      <c r="D265" s="6">
        <f>B265*C265</f>
        <v>0</v>
      </c>
      <c r="E265" s="4" t="s">
        <v>9</v>
      </c>
    </row>
    <row r="266" spans="1:5" x14ac:dyDescent="0.25">
      <c r="A266" s="4" t="s">
        <v>246</v>
      </c>
      <c r="B266" s="5"/>
      <c r="C266" s="6">
        <v>130</v>
      </c>
      <c r="D266" s="6">
        <f>B266*C266</f>
        <v>0</v>
      </c>
      <c r="E266" s="4" t="s">
        <v>9</v>
      </c>
    </row>
    <row r="267" spans="1:5" x14ac:dyDescent="0.25">
      <c r="A267" s="4" t="s">
        <v>242</v>
      </c>
      <c r="B267" s="5"/>
      <c r="C267" s="6">
        <v>170</v>
      </c>
      <c r="D267" s="6">
        <f>B267*C267</f>
        <v>0</v>
      </c>
      <c r="E267" s="4" t="s">
        <v>9</v>
      </c>
    </row>
    <row r="268" spans="1:5" x14ac:dyDescent="0.25">
      <c r="A268" s="4" t="s">
        <v>243</v>
      </c>
      <c r="B268" s="5"/>
      <c r="C268" s="6">
        <v>130</v>
      </c>
      <c r="D268" s="6">
        <f>B268*C268</f>
        <v>0</v>
      </c>
      <c r="E268" s="4" t="s">
        <v>9</v>
      </c>
    </row>
    <row r="269" spans="1:5" x14ac:dyDescent="0.25">
      <c r="A269" s="4" t="s">
        <v>244</v>
      </c>
      <c r="B269" s="5"/>
      <c r="C269" s="6">
        <v>130</v>
      </c>
      <c r="D269" s="6">
        <f>B269*C269</f>
        <v>0</v>
      </c>
      <c r="E269" s="4" t="s">
        <v>9</v>
      </c>
    </row>
    <row r="270" spans="1:5" x14ac:dyDescent="0.25">
      <c r="A270" s="4" t="s">
        <v>245</v>
      </c>
      <c r="B270" s="5"/>
      <c r="C270" s="6">
        <v>170</v>
      </c>
      <c r="D270" s="6">
        <f>B270*C270</f>
        <v>0</v>
      </c>
      <c r="E270" s="4" t="s">
        <v>9</v>
      </c>
    </row>
    <row r="271" spans="1:5" x14ac:dyDescent="0.25">
      <c r="A271" s="4" t="s">
        <v>247</v>
      </c>
      <c r="B271" s="5"/>
      <c r="C271" s="6">
        <v>150</v>
      </c>
      <c r="D271" s="6">
        <f>B271*C271</f>
        <v>0</v>
      </c>
      <c r="E271" s="4" t="s">
        <v>9</v>
      </c>
    </row>
    <row r="272" spans="1:5" x14ac:dyDescent="0.25">
      <c r="A272" s="4" t="s">
        <v>248</v>
      </c>
      <c r="B272" s="5"/>
      <c r="C272" s="6">
        <v>150</v>
      </c>
      <c r="D272" s="6">
        <f>B272*C272</f>
        <v>0</v>
      </c>
      <c r="E272" s="4" t="s">
        <v>9</v>
      </c>
    </row>
    <row r="273" spans="1:5" x14ac:dyDescent="0.25">
      <c r="A273" s="4" t="s">
        <v>249</v>
      </c>
      <c r="B273" s="5"/>
      <c r="C273" s="6">
        <v>200</v>
      </c>
      <c r="D273" s="6">
        <f>B273*C273</f>
        <v>0</v>
      </c>
      <c r="E273" s="4" t="s">
        <v>9</v>
      </c>
    </row>
    <row r="274" spans="1:5" x14ac:dyDescent="0.25">
      <c r="A274" s="4" t="s">
        <v>250</v>
      </c>
      <c r="B274" s="5"/>
      <c r="C274" s="6">
        <v>220</v>
      </c>
      <c r="D274" s="6">
        <f>B274*C274</f>
        <v>0</v>
      </c>
      <c r="E274" s="4" t="s">
        <v>9</v>
      </c>
    </row>
    <row r="275" spans="1:5" x14ac:dyDescent="0.25">
      <c r="A275" s="4" t="s">
        <v>253</v>
      </c>
      <c r="B275" s="5"/>
      <c r="C275" s="6">
        <v>170</v>
      </c>
      <c r="D275" s="6">
        <f>B275*C275</f>
        <v>0</v>
      </c>
      <c r="E275" s="4" t="s">
        <v>9</v>
      </c>
    </row>
    <row r="276" spans="1:5" x14ac:dyDescent="0.25">
      <c r="A276" s="4" t="s">
        <v>254</v>
      </c>
      <c r="B276" s="5"/>
      <c r="C276" s="6">
        <v>170</v>
      </c>
      <c r="D276" s="6">
        <f>B276*C276</f>
        <v>0</v>
      </c>
      <c r="E276" s="4" t="s">
        <v>9</v>
      </c>
    </row>
    <row r="277" spans="1:5" x14ac:dyDescent="0.25">
      <c r="A277" s="4" t="s">
        <v>263</v>
      </c>
      <c r="B277" s="5"/>
      <c r="C277" s="6">
        <v>220</v>
      </c>
      <c r="D277" s="6">
        <f>B277*C277</f>
        <v>0</v>
      </c>
      <c r="E277" s="4" t="s">
        <v>9</v>
      </c>
    </row>
    <row r="278" spans="1:5" x14ac:dyDescent="0.25">
      <c r="A278" s="4" t="s">
        <v>258</v>
      </c>
      <c r="B278" s="5"/>
      <c r="C278" s="6">
        <v>310</v>
      </c>
      <c r="D278" s="6">
        <f>B278*C278</f>
        <v>0</v>
      </c>
      <c r="E278" s="4" t="s">
        <v>9</v>
      </c>
    </row>
    <row r="279" spans="1:5" x14ac:dyDescent="0.25">
      <c r="A279" s="4" t="s">
        <v>252</v>
      </c>
      <c r="B279" s="5"/>
      <c r="C279" s="6">
        <v>170</v>
      </c>
      <c r="D279" s="6">
        <f>B279*C279</f>
        <v>0</v>
      </c>
      <c r="E279" s="4" t="s">
        <v>9</v>
      </c>
    </row>
    <row r="280" spans="1:5" x14ac:dyDescent="0.25">
      <c r="A280" s="4" t="s">
        <v>256</v>
      </c>
      <c r="B280" s="5"/>
      <c r="C280" s="6">
        <v>220</v>
      </c>
      <c r="D280" s="6">
        <f>B280*C280</f>
        <v>0</v>
      </c>
      <c r="E280" s="4" t="s">
        <v>9</v>
      </c>
    </row>
    <row r="281" spans="1:5" x14ac:dyDescent="0.25">
      <c r="A281" s="4" t="s">
        <v>251</v>
      </c>
      <c r="B281" s="5"/>
      <c r="C281" s="6">
        <v>310</v>
      </c>
      <c r="D281" s="6">
        <f>B281*C281</f>
        <v>0</v>
      </c>
      <c r="E281" s="4" t="s">
        <v>9</v>
      </c>
    </row>
    <row r="282" spans="1:5" x14ac:dyDescent="0.25">
      <c r="A282" s="4" t="s">
        <v>259</v>
      </c>
      <c r="B282" s="5"/>
      <c r="C282" s="6">
        <v>310</v>
      </c>
      <c r="D282" s="6">
        <f>B282*C282</f>
        <v>0</v>
      </c>
      <c r="E282" s="4" t="s">
        <v>9</v>
      </c>
    </row>
    <row r="283" spans="1:5" x14ac:dyDescent="0.25">
      <c r="A283" s="4" t="s">
        <v>262</v>
      </c>
      <c r="B283" s="5"/>
      <c r="C283" s="6">
        <v>310</v>
      </c>
      <c r="D283" s="6">
        <f>B283*C283</f>
        <v>0</v>
      </c>
      <c r="E283" s="4" t="s">
        <v>9</v>
      </c>
    </row>
    <row r="284" spans="1:5" x14ac:dyDescent="0.25">
      <c r="A284" s="4" t="s">
        <v>257</v>
      </c>
      <c r="B284" s="5"/>
      <c r="C284" s="6">
        <v>220</v>
      </c>
      <c r="D284" s="6">
        <f>B284*C284</f>
        <v>0</v>
      </c>
      <c r="E284" s="4" t="s">
        <v>9</v>
      </c>
    </row>
    <row r="285" spans="1:5" x14ac:dyDescent="0.25">
      <c r="A285" s="4" t="s">
        <v>255</v>
      </c>
      <c r="B285" s="5"/>
      <c r="C285" s="6">
        <v>310</v>
      </c>
      <c r="D285" s="6">
        <f>B285*C285</f>
        <v>0</v>
      </c>
      <c r="E285" s="4" t="s">
        <v>9</v>
      </c>
    </row>
    <row r="286" spans="1:5" x14ac:dyDescent="0.25">
      <c r="A286" s="4" t="s">
        <v>261</v>
      </c>
      <c r="B286" s="5"/>
      <c r="C286" s="6">
        <v>310</v>
      </c>
      <c r="D286" s="6">
        <f>B286*C286</f>
        <v>0</v>
      </c>
      <c r="E286" s="4" t="s">
        <v>9</v>
      </c>
    </row>
    <row r="287" spans="1:5" x14ac:dyDescent="0.25">
      <c r="A287" s="4" t="s">
        <v>260</v>
      </c>
      <c r="B287" s="5"/>
      <c r="C287" s="6">
        <v>310</v>
      </c>
      <c r="D287" s="6">
        <f>B287*C287</f>
        <v>0</v>
      </c>
      <c r="E287" s="4" t="s">
        <v>9</v>
      </c>
    </row>
    <row r="288" spans="1:5" x14ac:dyDescent="0.25">
      <c r="A288" s="4" t="s">
        <v>264</v>
      </c>
      <c r="B288" s="5"/>
      <c r="C288" s="6">
        <v>220</v>
      </c>
      <c r="D288" s="6">
        <f>B288*C288</f>
        <v>0</v>
      </c>
      <c r="E288" s="4" t="s">
        <v>9</v>
      </c>
    </row>
    <row r="289" spans="1:5" x14ac:dyDescent="0.25">
      <c r="A289" s="4" t="s">
        <v>265</v>
      </c>
      <c r="B289" s="5"/>
      <c r="C289" s="6">
        <v>120</v>
      </c>
      <c r="D289" s="6">
        <f>B289*C289</f>
        <v>0</v>
      </c>
      <c r="E289" s="4" t="s">
        <v>9</v>
      </c>
    </row>
    <row r="290" spans="1:5" x14ac:dyDescent="0.25">
      <c r="A290" s="4" t="s">
        <v>266</v>
      </c>
      <c r="B290" s="5"/>
      <c r="C290" s="6">
        <v>250</v>
      </c>
      <c r="D290" s="6">
        <f>B290*C290</f>
        <v>0</v>
      </c>
      <c r="E290" s="4" t="s">
        <v>9</v>
      </c>
    </row>
    <row r="291" spans="1:5" x14ac:dyDescent="0.25">
      <c r="A291" s="4" t="s">
        <v>267</v>
      </c>
      <c r="B291" s="5"/>
      <c r="C291" s="6">
        <v>50</v>
      </c>
      <c r="D291" s="6">
        <f>B291*C291</f>
        <v>0</v>
      </c>
      <c r="E291" s="4" t="s">
        <v>9</v>
      </c>
    </row>
    <row r="292" spans="1:5" x14ac:dyDescent="0.25">
      <c r="A292" s="4" t="s">
        <v>269</v>
      </c>
      <c r="B292" s="5"/>
      <c r="C292" s="6">
        <v>75</v>
      </c>
      <c r="D292" s="6">
        <f>B292*C292</f>
        <v>0</v>
      </c>
      <c r="E292" s="4" t="s">
        <v>9</v>
      </c>
    </row>
    <row r="293" spans="1:5" x14ac:dyDescent="0.25">
      <c r="A293" s="4" t="s">
        <v>268</v>
      </c>
      <c r="B293" s="5"/>
      <c r="C293" s="6">
        <v>150</v>
      </c>
      <c r="D293" s="6">
        <f>B293*C293</f>
        <v>0</v>
      </c>
      <c r="E293" s="4" t="s">
        <v>9</v>
      </c>
    </row>
    <row r="294" spans="1:5" x14ac:dyDescent="0.25">
      <c r="A294" s="4" t="s">
        <v>271</v>
      </c>
      <c r="B294" s="5"/>
      <c r="C294" s="6">
        <v>140</v>
      </c>
      <c r="D294" s="6">
        <f>B294*C294</f>
        <v>0</v>
      </c>
      <c r="E294" s="4" t="s">
        <v>9</v>
      </c>
    </row>
    <row r="295" spans="1:5" x14ac:dyDescent="0.25">
      <c r="A295" s="4" t="s">
        <v>272</v>
      </c>
      <c r="B295" s="5"/>
      <c r="C295" s="6">
        <v>250</v>
      </c>
      <c r="D295" s="6">
        <f>B295*C295</f>
        <v>0</v>
      </c>
      <c r="E295" s="4" t="s">
        <v>9</v>
      </c>
    </row>
    <row r="296" spans="1:5" x14ac:dyDescent="0.25">
      <c r="A296" s="4" t="s">
        <v>273</v>
      </c>
      <c r="B296" s="5"/>
      <c r="C296" s="6">
        <v>350</v>
      </c>
      <c r="D296" s="6">
        <f>B296*C296</f>
        <v>0</v>
      </c>
      <c r="E296" s="4" t="s">
        <v>16</v>
      </c>
    </row>
    <row r="297" spans="1:5" x14ac:dyDescent="0.25">
      <c r="A297" s="4" t="s">
        <v>274</v>
      </c>
      <c r="B297" s="5"/>
      <c r="C297" s="6">
        <v>350</v>
      </c>
      <c r="D297" s="6">
        <f>B297*C297</f>
        <v>0</v>
      </c>
      <c r="E297" s="4" t="s">
        <v>16</v>
      </c>
    </row>
    <row r="298" spans="1:5" x14ac:dyDescent="0.25">
      <c r="A298" s="4" t="s">
        <v>275</v>
      </c>
      <c r="B298" s="5"/>
      <c r="C298" s="6">
        <v>250</v>
      </c>
      <c r="D298" s="6">
        <f>B298*C298</f>
        <v>0</v>
      </c>
      <c r="E298" s="4" t="s">
        <v>9</v>
      </c>
    </row>
    <row r="299" spans="1:5" x14ac:dyDescent="0.25">
      <c r="A299" s="4" t="s">
        <v>276</v>
      </c>
      <c r="B299" s="5"/>
      <c r="C299" s="6">
        <v>140</v>
      </c>
      <c r="D299" s="6">
        <f>B299*C299</f>
        <v>0</v>
      </c>
      <c r="E299" s="4" t="s">
        <v>9</v>
      </c>
    </row>
    <row r="300" spans="1:5" x14ac:dyDescent="0.25">
      <c r="A300" s="4" t="s">
        <v>277</v>
      </c>
      <c r="B300" s="5"/>
      <c r="C300" s="6">
        <v>250</v>
      </c>
      <c r="D300" s="6">
        <f>B300*C300</f>
        <v>0</v>
      </c>
      <c r="E300" s="4" t="s">
        <v>9</v>
      </c>
    </row>
    <row r="301" spans="1:5" x14ac:dyDescent="0.25">
      <c r="A301" s="4" t="s">
        <v>278</v>
      </c>
      <c r="B301" s="5"/>
      <c r="C301" s="6">
        <v>250</v>
      </c>
      <c r="D301" s="6">
        <f>B301*C301</f>
        <v>0</v>
      </c>
      <c r="E301" s="4" t="s">
        <v>9</v>
      </c>
    </row>
    <row r="302" spans="1:5" x14ac:dyDescent="0.25">
      <c r="A302" s="4" t="s">
        <v>282</v>
      </c>
      <c r="B302" s="5"/>
      <c r="C302" s="6">
        <v>250</v>
      </c>
      <c r="D302" s="6">
        <f>B302*C302</f>
        <v>0</v>
      </c>
      <c r="E302" s="4" t="s">
        <v>9</v>
      </c>
    </row>
    <row r="303" spans="1:5" x14ac:dyDescent="0.25">
      <c r="A303" s="4" t="s">
        <v>270</v>
      </c>
      <c r="B303" s="5"/>
      <c r="C303" s="6">
        <v>250</v>
      </c>
      <c r="D303" s="6">
        <f>B303*C303</f>
        <v>0</v>
      </c>
      <c r="E303" s="4" t="s">
        <v>9</v>
      </c>
    </row>
    <row r="304" spans="1:5" x14ac:dyDescent="0.25">
      <c r="A304" s="4" t="s">
        <v>279</v>
      </c>
      <c r="B304" s="5"/>
      <c r="C304" s="6">
        <v>250</v>
      </c>
      <c r="D304" s="6">
        <f>B304*C304</f>
        <v>0</v>
      </c>
      <c r="E304" s="4" t="s">
        <v>9</v>
      </c>
    </row>
    <row r="305" spans="1:5" x14ac:dyDescent="0.25">
      <c r="A305" s="4" t="s">
        <v>280</v>
      </c>
      <c r="B305" s="5"/>
      <c r="C305" s="6">
        <v>140</v>
      </c>
      <c r="D305" s="6">
        <f>B305*C305</f>
        <v>0</v>
      </c>
      <c r="E305" s="4" t="s">
        <v>9</v>
      </c>
    </row>
    <row r="306" spans="1:5" x14ac:dyDescent="0.25">
      <c r="A306" s="4" t="s">
        <v>281</v>
      </c>
      <c r="B306" s="5"/>
      <c r="C306" s="6">
        <v>250</v>
      </c>
      <c r="D306" s="6">
        <f>B306*C306</f>
        <v>0</v>
      </c>
      <c r="E306" s="4" t="s">
        <v>9</v>
      </c>
    </row>
    <row r="307" spans="1:5" x14ac:dyDescent="0.25">
      <c r="A307" s="4" t="s">
        <v>288</v>
      </c>
      <c r="B307" s="5"/>
      <c r="C307" s="6">
        <v>235</v>
      </c>
      <c r="D307" s="6">
        <f>B307*C307</f>
        <v>0</v>
      </c>
      <c r="E307" s="4" t="s">
        <v>9</v>
      </c>
    </row>
    <row r="308" spans="1:5" x14ac:dyDescent="0.25">
      <c r="A308" s="4" t="s">
        <v>285</v>
      </c>
      <c r="B308" s="5"/>
      <c r="C308" s="6">
        <v>330</v>
      </c>
      <c r="D308" s="6">
        <f>B308*C308</f>
        <v>0</v>
      </c>
      <c r="E308" s="4" t="s">
        <v>9</v>
      </c>
    </row>
    <row r="309" spans="1:5" x14ac:dyDescent="0.25">
      <c r="A309" s="4" t="s">
        <v>290</v>
      </c>
      <c r="B309" s="5"/>
      <c r="C309" s="6">
        <v>290</v>
      </c>
      <c r="D309" s="6">
        <f>B309*C309</f>
        <v>0</v>
      </c>
      <c r="E309" s="4" t="s">
        <v>9</v>
      </c>
    </row>
    <row r="310" spans="1:5" x14ac:dyDescent="0.25">
      <c r="A310" s="4" t="s">
        <v>294</v>
      </c>
      <c r="B310" s="5"/>
      <c r="C310" s="6">
        <v>415</v>
      </c>
      <c r="D310" s="6">
        <f>B310*C310</f>
        <v>0</v>
      </c>
      <c r="E310" s="4" t="s">
        <v>9</v>
      </c>
    </row>
    <row r="311" spans="1:5" x14ac:dyDescent="0.25">
      <c r="A311" s="4" t="s">
        <v>286</v>
      </c>
      <c r="B311" s="5"/>
      <c r="C311" s="6">
        <v>120</v>
      </c>
      <c r="D311" s="6">
        <f>B311*C311</f>
        <v>0</v>
      </c>
      <c r="E311" s="4" t="s">
        <v>9</v>
      </c>
    </row>
    <row r="312" spans="1:5" x14ac:dyDescent="0.25">
      <c r="A312" s="4" t="s">
        <v>287</v>
      </c>
      <c r="B312" s="5"/>
      <c r="C312" s="6">
        <v>350</v>
      </c>
      <c r="D312" s="6">
        <f>B312*C312</f>
        <v>0</v>
      </c>
      <c r="E312" s="4" t="s">
        <v>9</v>
      </c>
    </row>
    <row r="313" spans="1:5" x14ac:dyDescent="0.25">
      <c r="A313" s="4" t="s">
        <v>289</v>
      </c>
      <c r="B313" s="5"/>
      <c r="C313" s="6">
        <v>415</v>
      </c>
      <c r="D313" s="6">
        <f>B313*C313</f>
        <v>0</v>
      </c>
      <c r="E313" s="4" t="s">
        <v>9</v>
      </c>
    </row>
    <row r="314" spans="1:5" x14ac:dyDescent="0.25">
      <c r="A314" s="4" t="s">
        <v>297</v>
      </c>
      <c r="B314" s="5"/>
      <c r="C314" s="6">
        <v>330</v>
      </c>
      <c r="D314" s="6">
        <f>B314*C314</f>
        <v>0</v>
      </c>
      <c r="E314" s="4" t="s">
        <v>9</v>
      </c>
    </row>
    <row r="315" spans="1:5" x14ac:dyDescent="0.25">
      <c r="A315" s="4" t="s">
        <v>293</v>
      </c>
      <c r="B315" s="5"/>
      <c r="C315" s="6">
        <v>285</v>
      </c>
      <c r="D315" s="6">
        <f>B315*C315</f>
        <v>0</v>
      </c>
      <c r="E315" s="4" t="s">
        <v>9</v>
      </c>
    </row>
    <row r="316" spans="1:5" x14ac:dyDescent="0.25">
      <c r="A316" s="4" t="s">
        <v>298</v>
      </c>
      <c r="B316" s="5"/>
      <c r="C316" s="6">
        <v>130</v>
      </c>
      <c r="D316" s="6">
        <f>B316*C316</f>
        <v>0</v>
      </c>
      <c r="E316" s="4" t="s">
        <v>9</v>
      </c>
    </row>
    <row r="317" spans="1:5" x14ac:dyDescent="0.25">
      <c r="A317" s="4" t="s">
        <v>284</v>
      </c>
      <c r="B317" s="5"/>
      <c r="C317" s="6">
        <v>285</v>
      </c>
      <c r="D317" s="6">
        <f>B317*C317</f>
        <v>0</v>
      </c>
      <c r="E317" s="4" t="s">
        <v>9</v>
      </c>
    </row>
    <row r="318" spans="1:5" x14ac:dyDescent="0.25">
      <c r="A318" s="4" t="s">
        <v>296</v>
      </c>
      <c r="B318" s="5"/>
      <c r="C318" s="6">
        <v>330</v>
      </c>
      <c r="D318" s="6">
        <f>B318*C318</f>
        <v>0</v>
      </c>
      <c r="E318" s="4" t="s">
        <v>9</v>
      </c>
    </row>
    <row r="319" spans="1:5" x14ac:dyDescent="0.25">
      <c r="A319" s="4" t="s">
        <v>291</v>
      </c>
      <c r="B319" s="5"/>
      <c r="C319" s="6">
        <v>285</v>
      </c>
      <c r="D319" s="6">
        <f>B319*C319</f>
        <v>0</v>
      </c>
      <c r="E319" s="4" t="s">
        <v>9</v>
      </c>
    </row>
    <row r="320" spans="1:5" x14ac:dyDescent="0.25">
      <c r="A320" s="4" t="s">
        <v>295</v>
      </c>
      <c r="B320" s="5"/>
      <c r="C320" s="6">
        <v>190</v>
      </c>
      <c r="D320" s="6">
        <f>B320*C320</f>
        <v>0</v>
      </c>
      <c r="E320" s="4" t="s">
        <v>9</v>
      </c>
    </row>
    <row r="321" spans="1:5" x14ac:dyDescent="0.25">
      <c r="A321" s="4" t="s">
        <v>292</v>
      </c>
      <c r="B321" s="5"/>
      <c r="C321" s="6">
        <v>130</v>
      </c>
      <c r="D321" s="6">
        <f>B321*C321</f>
        <v>0</v>
      </c>
      <c r="E321" s="4" t="s">
        <v>9</v>
      </c>
    </row>
    <row r="322" spans="1:5" x14ac:dyDescent="0.25">
      <c r="A322" s="4" t="s">
        <v>283</v>
      </c>
      <c r="B322" s="5"/>
      <c r="C322" s="6">
        <v>185</v>
      </c>
      <c r="D322" s="6">
        <f>B322*C322</f>
        <v>0</v>
      </c>
      <c r="E322" s="4" t="s">
        <v>9</v>
      </c>
    </row>
    <row r="323" spans="1:5" x14ac:dyDescent="0.25">
      <c r="A323" s="4" t="s">
        <v>299</v>
      </c>
      <c r="B323" s="5"/>
      <c r="C323" s="6">
        <v>290</v>
      </c>
      <c r="D323" s="6">
        <f>B323*C323</f>
        <v>0</v>
      </c>
      <c r="E323" s="4" t="s">
        <v>9</v>
      </c>
    </row>
    <row r="324" spans="1:5" x14ac:dyDescent="0.25">
      <c r="A324" s="4" t="s">
        <v>302</v>
      </c>
      <c r="B324" s="5"/>
      <c r="C324" s="6">
        <v>1900</v>
      </c>
      <c r="D324" s="6">
        <f>B324*C324</f>
        <v>0</v>
      </c>
      <c r="E324" s="4" t="s">
        <v>16</v>
      </c>
    </row>
    <row r="325" spans="1:5" x14ac:dyDescent="0.25">
      <c r="A325" s="4" t="s">
        <v>300</v>
      </c>
      <c r="B325" s="5"/>
      <c r="C325" s="6">
        <v>350</v>
      </c>
      <c r="D325" s="6">
        <f>B325*C325</f>
        <v>0</v>
      </c>
      <c r="E325" s="4" t="s">
        <v>9</v>
      </c>
    </row>
    <row r="326" spans="1:5" x14ac:dyDescent="0.25">
      <c r="A326" s="4" t="s">
        <v>301</v>
      </c>
      <c r="B326" s="5"/>
      <c r="C326" s="6">
        <v>720</v>
      </c>
      <c r="D326" s="6">
        <f>B326*C326</f>
        <v>0</v>
      </c>
      <c r="E326" s="4" t="s">
        <v>16</v>
      </c>
    </row>
    <row r="327" spans="1:5" x14ac:dyDescent="0.25">
      <c r="A327" s="4" t="s">
        <v>303</v>
      </c>
      <c r="B327" s="5"/>
      <c r="C327" s="6">
        <v>4100</v>
      </c>
      <c r="D327" s="6">
        <f>B327*C327</f>
        <v>0</v>
      </c>
      <c r="E327" s="4" t="s">
        <v>16</v>
      </c>
    </row>
    <row r="328" spans="1:5" x14ac:dyDescent="0.25">
      <c r="A328" s="4" t="s">
        <v>304</v>
      </c>
      <c r="B328" s="5"/>
      <c r="C328" s="6">
        <v>120</v>
      </c>
      <c r="D328" s="6">
        <f>B328*C328</f>
        <v>0</v>
      </c>
      <c r="E328" s="4" t="s">
        <v>9</v>
      </c>
    </row>
    <row r="329" spans="1:5" x14ac:dyDescent="0.25">
      <c r="A329" s="4" t="s">
        <v>310</v>
      </c>
      <c r="B329" s="5"/>
      <c r="C329" s="6">
        <v>150</v>
      </c>
      <c r="D329" s="6">
        <f>B329*C329</f>
        <v>0</v>
      </c>
      <c r="E329" s="4" t="s">
        <v>9</v>
      </c>
    </row>
    <row r="330" spans="1:5" x14ac:dyDescent="0.25">
      <c r="A330" s="4" t="s">
        <v>324</v>
      </c>
      <c r="B330" s="5"/>
      <c r="C330" s="6">
        <v>220</v>
      </c>
      <c r="D330" s="6">
        <f>B330*C330</f>
        <v>0</v>
      </c>
      <c r="E330" s="4" t="s">
        <v>9</v>
      </c>
    </row>
    <row r="331" spans="1:5" x14ac:dyDescent="0.25">
      <c r="A331" s="4" t="s">
        <v>328</v>
      </c>
      <c r="B331" s="5"/>
      <c r="C331" s="6">
        <v>220</v>
      </c>
      <c r="D331" s="6">
        <f>B331*C331</f>
        <v>0</v>
      </c>
      <c r="E331" s="4" t="s">
        <v>9</v>
      </c>
    </row>
    <row r="332" spans="1:5" x14ac:dyDescent="0.25">
      <c r="A332" s="4" t="s">
        <v>313</v>
      </c>
      <c r="B332" s="5"/>
      <c r="C332" s="6">
        <v>150</v>
      </c>
      <c r="D332" s="6">
        <f>B332*C332</f>
        <v>0</v>
      </c>
      <c r="E332" s="4" t="s">
        <v>9</v>
      </c>
    </row>
    <row r="333" spans="1:5" x14ac:dyDescent="0.25">
      <c r="A333" s="4" t="s">
        <v>321</v>
      </c>
      <c r="B333" s="5"/>
      <c r="C333" s="6">
        <v>220</v>
      </c>
      <c r="D333" s="6">
        <f>B333*C333</f>
        <v>0</v>
      </c>
      <c r="E333" s="4" t="s">
        <v>9</v>
      </c>
    </row>
    <row r="334" spans="1:5" x14ac:dyDescent="0.25">
      <c r="A334" s="4" t="s">
        <v>330</v>
      </c>
      <c r="B334" s="5"/>
      <c r="C334" s="6">
        <v>220</v>
      </c>
      <c r="D334" s="6">
        <f>B334*C334</f>
        <v>0</v>
      </c>
      <c r="E334" s="4" t="s">
        <v>9</v>
      </c>
    </row>
    <row r="335" spans="1:5" x14ac:dyDescent="0.25">
      <c r="A335" s="4" t="s">
        <v>309</v>
      </c>
      <c r="B335" s="5"/>
      <c r="C335" s="6">
        <v>150</v>
      </c>
      <c r="D335" s="6">
        <f>B335*C335</f>
        <v>0</v>
      </c>
      <c r="E335" s="4" t="s">
        <v>9</v>
      </c>
    </row>
    <row r="336" spans="1:5" x14ac:dyDescent="0.25">
      <c r="A336" s="4" t="s">
        <v>326</v>
      </c>
      <c r="B336" s="5"/>
      <c r="C336" s="6">
        <v>220</v>
      </c>
      <c r="D336" s="6">
        <f>B336*C336</f>
        <v>0</v>
      </c>
      <c r="E336" s="4" t="s">
        <v>9</v>
      </c>
    </row>
    <row r="337" spans="1:5" x14ac:dyDescent="0.25">
      <c r="A337" s="4" t="s">
        <v>314</v>
      </c>
      <c r="B337" s="5"/>
      <c r="C337" s="6">
        <v>150</v>
      </c>
      <c r="D337" s="6">
        <f>B337*C337</f>
        <v>0</v>
      </c>
      <c r="E337" s="4" t="s">
        <v>9</v>
      </c>
    </row>
    <row r="338" spans="1:5" x14ac:dyDescent="0.25">
      <c r="A338" s="4" t="s">
        <v>323</v>
      </c>
      <c r="B338" s="5"/>
      <c r="C338" s="6">
        <v>220</v>
      </c>
      <c r="D338" s="6">
        <f>B338*C338</f>
        <v>0</v>
      </c>
      <c r="E338" s="4" t="s">
        <v>9</v>
      </c>
    </row>
    <row r="339" spans="1:5" x14ac:dyDescent="0.25">
      <c r="A339" s="4" t="s">
        <v>307</v>
      </c>
      <c r="B339" s="5"/>
      <c r="C339" s="6">
        <v>150</v>
      </c>
      <c r="D339" s="6">
        <f>B339*C339</f>
        <v>0</v>
      </c>
      <c r="E339" s="4" t="s">
        <v>9</v>
      </c>
    </row>
    <row r="340" spans="1:5" x14ac:dyDescent="0.25">
      <c r="A340" s="4" t="s">
        <v>306</v>
      </c>
      <c r="B340" s="5"/>
      <c r="C340" s="6">
        <v>150</v>
      </c>
      <c r="D340" s="6">
        <f>B340*C340</f>
        <v>0</v>
      </c>
      <c r="E340" s="4" t="s">
        <v>9</v>
      </c>
    </row>
    <row r="341" spans="1:5" x14ac:dyDescent="0.25">
      <c r="A341" s="4" t="s">
        <v>331</v>
      </c>
      <c r="B341" s="5"/>
      <c r="C341" s="6">
        <v>220</v>
      </c>
      <c r="D341" s="6">
        <f>B341*C341</f>
        <v>0</v>
      </c>
      <c r="E341" s="4" t="s">
        <v>9</v>
      </c>
    </row>
    <row r="342" spans="1:5" x14ac:dyDescent="0.25">
      <c r="A342" s="4" t="s">
        <v>316</v>
      </c>
      <c r="B342" s="5"/>
      <c r="C342" s="6">
        <v>150</v>
      </c>
      <c r="D342" s="6">
        <f>B342*C342</f>
        <v>0</v>
      </c>
      <c r="E342" s="4" t="s">
        <v>9</v>
      </c>
    </row>
    <row r="343" spans="1:5" x14ac:dyDescent="0.25">
      <c r="A343" s="4" t="s">
        <v>317</v>
      </c>
      <c r="B343" s="5"/>
      <c r="C343" s="6">
        <v>150</v>
      </c>
      <c r="D343" s="6">
        <f>B343*C343</f>
        <v>0</v>
      </c>
      <c r="E343" s="4" t="s">
        <v>9</v>
      </c>
    </row>
    <row r="344" spans="1:5" x14ac:dyDescent="0.25">
      <c r="A344" s="4" t="s">
        <v>325</v>
      </c>
      <c r="B344" s="5"/>
      <c r="C344" s="6">
        <v>220</v>
      </c>
      <c r="D344" s="6">
        <f>B344*C344</f>
        <v>0</v>
      </c>
      <c r="E344" s="4" t="s">
        <v>9</v>
      </c>
    </row>
    <row r="345" spans="1:5" x14ac:dyDescent="0.25">
      <c r="A345" s="4" t="s">
        <v>332</v>
      </c>
      <c r="B345" s="5"/>
      <c r="C345" s="6">
        <v>220</v>
      </c>
      <c r="D345" s="6">
        <f>B345*C345</f>
        <v>0</v>
      </c>
      <c r="E345" s="4" t="s">
        <v>9</v>
      </c>
    </row>
    <row r="346" spans="1:5" x14ac:dyDescent="0.25">
      <c r="A346" s="4" t="s">
        <v>315</v>
      </c>
      <c r="B346" s="5"/>
      <c r="C346" s="6">
        <v>270</v>
      </c>
      <c r="D346" s="6">
        <f>B346*C346</f>
        <v>0</v>
      </c>
      <c r="E346" s="4" t="s">
        <v>9</v>
      </c>
    </row>
    <row r="347" spans="1:5" x14ac:dyDescent="0.25">
      <c r="A347" s="4" t="s">
        <v>318</v>
      </c>
      <c r="B347" s="5"/>
      <c r="C347" s="6">
        <v>150</v>
      </c>
      <c r="D347" s="6">
        <f>B347*C347</f>
        <v>0</v>
      </c>
      <c r="E347" s="4" t="s">
        <v>9</v>
      </c>
    </row>
    <row r="348" spans="1:5" x14ac:dyDescent="0.25">
      <c r="A348" s="4" t="s">
        <v>320</v>
      </c>
      <c r="B348" s="5"/>
      <c r="C348" s="6">
        <v>220</v>
      </c>
      <c r="D348" s="6">
        <f>B348*C348</f>
        <v>0</v>
      </c>
      <c r="E348" s="4" t="s">
        <v>9</v>
      </c>
    </row>
    <row r="349" spans="1:5" x14ac:dyDescent="0.25">
      <c r="A349" s="4" t="s">
        <v>312</v>
      </c>
      <c r="B349" s="5"/>
      <c r="C349" s="6">
        <v>150</v>
      </c>
      <c r="D349" s="6">
        <f>B349*C349</f>
        <v>0</v>
      </c>
      <c r="E349" s="4" t="s">
        <v>9</v>
      </c>
    </row>
    <row r="350" spans="1:5" x14ac:dyDescent="0.25">
      <c r="A350" s="4" t="s">
        <v>327</v>
      </c>
      <c r="B350" s="5"/>
      <c r="C350" s="6">
        <v>220</v>
      </c>
      <c r="D350" s="6">
        <f>B350*C350</f>
        <v>0</v>
      </c>
      <c r="E350" s="4" t="s">
        <v>9</v>
      </c>
    </row>
    <row r="351" spans="1:5" x14ac:dyDescent="0.25">
      <c r="A351" s="4" t="s">
        <v>308</v>
      </c>
      <c r="B351" s="5"/>
      <c r="C351" s="6">
        <v>270</v>
      </c>
      <c r="D351" s="6">
        <f>B351*C351</f>
        <v>0</v>
      </c>
      <c r="E351" s="4" t="s">
        <v>9</v>
      </c>
    </row>
    <row r="352" spans="1:5" x14ac:dyDescent="0.25">
      <c r="A352" s="4" t="s">
        <v>319</v>
      </c>
      <c r="B352" s="5"/>
      <c r="C352" s="6">
        <v>150</v>
      </c>
      <c r="D352" s="6">
        <f>B352*C352</f>
        <v>0</v>
      </c>
      <c r="E352" s="4" t="s">
        <v>9</v>
      </c>
    </row>
    <row r="353" spans="1:5" x14ac:dyDescent="0.25">
      <c r="A353" s="4" t="s">
        <v>329</v>
      </c>
      <c r="B353" s="5"/>
      <c r="C353" s="6">
        <v>220</v>
      </c>
      <c r="D353" s="6">
        <f>B353*C353</f>
        <v>0</v>
      </c>
      <c r="E353" s="4" t="s">
        <v>9</v>
      </c>
    </row>
    <row r="354" spans="1:5" x14ac:dyDescent="0.25">
      <c r="A354" s="4" t="s">
        <v>311</v>
      </c>
      <c r="B354" s="5"/>
      <c r="C354" s="6">
        <v>270</v>
      </c>
      <c r="D354" s="6">
        <f>B354*C354</f>
        <v>0</v>
      </c>
      <c r="E354" s="4" t="s">
        <v>9</v>
      </c>
    </row>
    <row r="355" spans="1:5" x14ac:dyDescent="0.25">
      <c r="A355" s="4" t="s">
        <v>305</v>
      </c>
      <c r="B355" s="5"/>
      <c r="C355" s="6">
        <v>150</v>
      </c>
      <c r="D355" s="6">
        <f>B355*C355</f>
        <v>0</v>
      </c>
      <c r="E355" s="4" t="s">
        <v>9</v>
      </c>
    </row>
    <row r="356" spans="1:5" x14ac:dyDescent="0.25">
      <c r="A356" s="4" t="s">
        <v>333</v>
      </c>
      <c r="B356" s="5"/>
      <c r="C356" s="6">
        <v>270</v>
      </c>
      <c r="D356" s="6">
        <f>B356*C356</f>
        <v>0</v>
      </c>
      <c r="E356" s="4" t="s">
        <v>9</v>
      </c>
    </row>
    <row r="357" spans="1:5" x14ac:dyDescent="0.25">
      <c r="A357" s="4" t="s">
        <v>322</v>
      </c>
      <c r="B357" s="5"/>
      <c r="C357" s="6">
        <v>220</v>
      </c>
      <c r="D357" s="6">
        <f>B357*C357</f>
        <v>0</v>
      </c>
      <c r="E357" s="4" t="s">
        <v>9</v>
      </c>
    </row>
    <row r="358" spans="1:5" x14ac:dyDescent="0.25">
      <c r="A358" s="4" t="s">
        <v>344</v>
      </c>
      <c r="B358" s="5"/>
      <c r="C358" s="6">
        <v>2550</v>
      </c>
      <c r="D358" s="6">
        <f>B358*C358</f>
        <v>0</v>
      </c>
      <c r="E358" s="4" t="s">
        <v>16</v>
      </c>
    </row>
    <row r="359" spans="1:5" x14ac:dyDescent="0.25">
      <c r="A359" s="4" t="s">
        <v>336</v>
      </c>
      <c r="B359" s="5"/>
      <c r="C359" s="6">
        <v>555</v>
      </c>
      <c r="D359" s="6">
        <f>B359*C359</f>
        <v>0</v>
      </c>
      <c r="E359" s="4" t="s">
        <v>9</v>
      </c>
    </row>
    <row r="360" spans="1:5" x14ac:dyDescent="0.25">
      <c r="A360" s="4" t="s">
        <v>334</v>
      </c>
      <c r="B360" s="5"/>
      <c r="C360" s="6">
        <v>555</v>
      </c>
      <c r="D360" s="6">
        <f>B360*C360</f>
        <v>0</v>
      </c>
      <c r="E360" s="4" t="s">
        <v>9</v>
      </c>
    </row>
    <row r="361" spans="1:5" x14ac:dyDescent="0.25">
      <c r="A361" s="4" t="s">
        <v>335</v>
      </c>
      <c r="B361" s="5"/>
      <c r="C361" s="6">
        <v>555</v>
      </c>
      <c r="D361" s="6">
        <f>B361*C361</f>
        <v>0</v>
      </c>
      <c r="E361" s="4" t="s">
        <v>9</v>
      </c>
    </row>
    <row r="362" spans="1:5" x14ac:dyDescent="0.25">
      <c r="A362" s="4" t="s">
        <v>337</v>
      </c>
      <c r="B362" s="5"/>
      <c r="C362" s="6">
        <v>555</v>
      </c>
      <c r="D362" s="6">
        <f>B362*C362</f>
        <v>0</v>
      </c>
      <c r="E362" s="4" t="s">
        <v>9</v>
      </c>
    </row>
    <row r="363" spans="1:5" x14ac:dyDescent="0.25">
      <c r="A363" s="4" t="s">
        <v>339</v>
      </c>
      <c r="B363" s="5"/>
      <c r="C363" s="6">
        <v>2550</v>
      </c>
      <c r="D363" s="6">
        <f>B363*C363</f>
        <v>0</v>
      </c>
      <c r="E363" s="4" t="s">
        <v>16</v>
      </c>
    </row>
    <row r="364" spans="1:5" x14ac:dyDescent="0.25">
      <c r="A364" s="4" t="s">
        <v>338</v>
      </c>
      <c r="B364" s="5"/>
      <c r="C364" s="6">
        <v>1900</v>
      </c>
      <c r="D364" s="6">
        <f>B364*C364</f>
        <v>0</v>
      </c>
      <c r="E364" s="4" t="s">
        <v>16</v>
      </c>
    </row>
    <row r="365" spans="1:5" x14ac:dyDescent="0.25">
      <c r="A365" s="4" t="s">
        <v>341</v>
      </c>
      <c r="B365" s="5"/>
      <c r="C365" s="6">
        <v>2500</v>
      </c>
      <c r="D365" s="6">
        <f>B365*C365</f>
        <v>0</v>
      </c>
      <c r="E365" s="4" t="s">
        <v>16</v>
      </c>
    </row>
    <row r="366" spans="1:5" x14ac:dyDescent="0.25">
      <c r="A366" s="4" t="s">
        <v>340</v>
      </c>
      <c r="B366" s="5"/>
      <c r="C366" s="6">
        <v>1800</v>
      </c>
      <c r="D366" s="6">
        <f>B366*C366</f>
        <v>0</v>
      </c>
      <c r="E366" s="4" t="s">
        <v>16</v>
      </c>
    </row>
    <row r="367" spans="1:5" x14ac:dyDescent="0.25">
      <c r="A367" s="4" t="s">
        <v>342</v>
      </c>
      <c r="B367" s="5"/>
      <c r="C367" s="6">
        <v>555</v>
      </c>
      <c r="D367" s="6">
        <f>B367*C367</f>
        <v>0</v>
      </c>
      <c r="E367" s="4" t="s">
        <v>9</v>
      </c>
    </row>
    <row r="368" spans="1:5" x14ac:dyDescent="0.25">
      <c r="A368" s="4" t="s">
        <v>343</v>
      </c>
      <c r="B368" s="5"/>
      <c r="C368" s="6">
        <v>1200</v>
      </c>
      <c r="D368" s="6">
        <f>B368*C368</f>
        <v>0</v>
      </c>
      <c r="E368" s="4" t="s">
        <v>9</v>
      </c>
    </row>
    <row r="369" spans="1:5" x14ac:dyDescent="0.25">
      <c r="A369" s="4" t="s">
        <v>347</v>
      </c>
      <c r="B369" s="5"/>
      <c r="C369" s="6">
        <v>130</v>
      </c>
      <c r="D369" s="6">
        <f>B369*C369</f>
        <v>0</v>
      </c>
      <c r="E369" s="4" t="s">
        <v>9</v>
      </c>
    </row>
    <row r="370" spans="1:5" x14ac:dyDescent="0.25">
      <c r="A370" s="4" t="s">
        <v>346</v>
      </c>
      <c r="B370" s="5"/>
      <c r="C370" s="6">
        <v>200</v>
      </c>
      <c r="D370" s="6">
        <f>B370*C370</f>
        <v>0</v>
      </c>
      <c r="E370" s="4" t="s">
        <v>9</v>
      </c>
    </row>
    <row r="371" spans="1:5" x14ac:dyDescent="0.25">
      <c r="A371" s="4" t="s">
        <v>345</v>
      </c>
      <c r="B371" s="5"/>
      <c r="C371" s="6">
        <v>200</v>
      </c>
      <c r="D371" s="6">
        <f>B371*C371</f>
        <v>0</v>
      </c>
      <c r="E371" s="4" t="s">
        <v>9</v>
      </c>
    </row>
    <row r="372" spans="1:5" x14ac:dyDescent="0.25">
      <c r="A372" s="4" t="s">
        <v>348</v>
      </c>
      <c r="B372" s="5"/>
      <c r="C372" s="6">
        <v>160</v>
      </c>
      <c r="D372" s="6">
        <f>B372*C372</f>
        <v>0</v>
      </c>
      <c r="E372" s="4" t="s">
        <v>9</v>
      </c>
    </row>
    <row r="373" spans="1:5" x14ac:dyDescent="0.25">
      <c r="A373" s="4" t="s">
        <v>349</v>
      </c>
      <c r="B373" s="5"/>
      <c r="C373" s="6">
        <v>130</v>
      </c>
      <c r="D373" s="6">
        <f>B373*C373</f>
        <v>0</v>
      </c>
      <c r="E373" s="4" t="s">
        <v>9</v>
      </c>
    </row>
    <row r="374" spans="1:5" x14ac:dyDescent="0.25">
      <c r="A374" s="4" t="s">
        <v>350</v>
      </c>
      <c r="B374" s="5"/>
      <c r="C374" s="6">
        <v>150</v>
      </c>
      <c r="D374" s="6">
        <f>B374*C374</f>
        <v>0</v>
      </c>
      <c r="E374" s="4" t="s">
        <v>9</v>
      </c>
    </row>
    <row r="375" spans="1:5" x14ac:dyDescent="0.25">
      <c r="A375" s="4" t="s">
        <v>351</v>
      </c>
      <c r="B375" s="5"/>
      <c r="C375" s="6">
        <v>180</v>
      </c>
      <c r="D375" s="6">
        <f>B375*C375</f>
        <v>0</v>
      </c>
      <c r="E375" s="4" t="s">
        <v>9</v>
      </c>
    </row>
    <row r="376" spans="1:5" x14ac:dyDescent="0.25">
      <c r="A376" s="4" t="s">
        <v>356</v>
      </c>
      <c r="B376" s="5"/>
      <c r="C376" s="6">
        <v>290</v>
      </c>
      <c r="D376" s="6">
        <f>B376*C376</f>
        <v>0</v>
      </c>
      <c r="E376" s="4" t="s">
        <v>9</v>
      </c>
    </row>
    <row r="377" spans="1:5" x14ac:dyDescent="0.25">
      <c r="A377" s="4" t="s">
        <v>353</v>
      </c>
      <c r="B377" s="5"/>
      <c r="C377" s="6">
        <v>290</v>
      </c>
      <c r="D377" s="6">
        <f>B377*C377</f>
        <v>0</v>
      </c>
      <c r="E377" s="4" t="s">
        <v>9</v>
      </c>
    </row>
    <row r="378" spans="1:5" x14ac:dyDescent="0.25">
      <c r="A378" s="4" t="s">
        <v>352</v>
      </c>
      <c r="B378" s="5"/>
      <c r="C378" s="6">
        <v>290</v>
      </c>
      <c r="D378" s="6">
        <f>B378*C378</f>
        <v>0</v>
      </c>
      <c r="E378" s="4" t="s">
        <v>9</v>
      </c>
    </row>
    <row r="379" spans="1:5" x14ac:dyDescent="0.25">
      <c r="A379" s="4" t="s">
        <v>357</v>
      </c>
      <c r="B379" s="5"/>
      <c r="C379" s="6">
        <v>290</v>
      </c>
      <c r="D379" s="6">
        <f>B379*C379</f>
        <v>0</v>
      </c>
      <c r="E379" s="4" t="s">
        <v>9</v>
      </c>
    </row>
    <row r="380" spans="1:5" x14ac:dyDescent="0.25">
      <c r="A380" s="4" t="s">
        <v>359</v>
      </c>
      <c r="B380" s="5"/>
      <c r="C380" s="6">
        <v>290</v>
      </c>
      <c r="D380" s="6">
        <f>B380*C380</f>
        <v>0</v>
      </c>
      <c r="E380" s="4" t="s">
        <v>9</v>
      </c>
    </row>
    <row r="381" spans="1:5" x14ac:dyDescent="0.25">
      <c r="A381" s="4" t="s">
        <v>358</v>
      </c>
      <c r="B381" s="5"/>
      <c r="C381" s="6">
        <v>290</v>
      </c>
      <c r="D381" s="6">
        <f>B381*C381</f>
        <v>0</v>
      </c>
      <c r="E381" s="4" t="s">
        <v>9</v>
      </c>
    </row>
    <row r="382" spans="1:5" x14ac:dyDescent="0.25">
      <c r="A382" s="4" t="s">
        <v>354</v>
      </c>
      <c r="B382" s="5"/>
      <c r="C382" s="6">
        <v>290</v>
      </c>
      <c r="D382" s="6">
        <f>B382*C382</f>
        <v>0</v>
      </c>
      <c r="E382" s="4" t="s">
        <v>9</v>
      </c>
    </row>
    <row r="383" spans="1:5" x14ac:dyDescent="0.25">
      <c r="A383" s="4" t="s">
        <v>355</v>
      </c>
      <c r="B383" s="5"/>
      <c r="C383" s="6">
        <v>290</v>
      </c>
      <c r="D383" s="6">
        <f>B383*C383</f>
        <v>0</v>
      </c>
      <c r="E383" s="4" t="s">
        <v>9</v>
      </c>
    </row>
    <row r="384" spans="1:5" x14ac:dyDescent="0.25">
      <c r="A384" s="4" t="s">
        <v>360</v>
      </c>
      <c r="B384" s="5"/>
      <c r="C384" s="6">
        <v>160</v>
      </c>
      <c r="D384" s="6">
        <f>B384*C384</f>
        <v>0</v>
      </c>
      <c r="E384" s="4" t="s">
        <v>9</v>
      </c>
    </row>
    <row r="385" spans="1:5" x14ac:dyDescent="0.25">
      <c r="A385" s="4" t="s">
        <v>363</v>
      </c>
      <c r="B385" s="5"/>
      <c r="C385" s="6">
        <v>390</v>
      </c>
      <c r="D385" s="6">
        <f>B385*C385</f>
        <v>0</v>
      </c>
      <c r="E385" s="4" t="s">
        <v>9</v>
      </c>
    </row>
    <row r="386" spans="1:5" x14ac:dyDescent="0.25">
      <c r="A386" s="4" t="s">
        <v>366</v>
      </c>
      <c r="B386" s="5"/>
      <c r="C386" s="6">
        <v>390</v>
      </c>
      <c r="D386" s="6">
        <f>B386*C386</f>
        <v>0</v>
      </c>
      <c r="E386" s="4" t="s">
        <v>9</v>
      </c>
    </row>
    <row r="387" spans="1:5" x14ac:dyDescent="0.25">
      <c r="A387" s="4" t="s">
        <v>368</v>
      </c>
      <c r="B387" s="5"/>
      <c r="C387" s="6">
        <v>220</v>
      </c>
      <c r="D387" s="6">
        <f>B387*C387</f>
        <v>0</v>
      </c>
      <c r="E387" s="4" t="s">
        <v>9</v>
      </c>
    </row>
    <row r="388" spans="1:5" x14ac:dyDescent="0.25">
      <c r="A388" s="4" t="s">
        <v>362</v>
      </c>
      <c r="B388" s="5"/>
      <c r="C388" s="6">
        <v>390</v>
      </c>
      <c r="D388" s="6">
        <f>B388*C388</f>
        <v>0</v>
      </c>
      <c r="E388" s="4" t="s">
        <v>9</v>
      </c>
    </row>
    <row r="389" spans="1:5" x14ac:dyDescent="0.25">
      <c r="A389" s="4" t="s">
        <v>361</v>
      </c>
      <c r="B389" s="5"/>
      <c r="C389" s="6">
        <v>390</v>
      </c>
      <c r="D389" s="6">
        <f>B389*C389</f>
        <v>0</v>
      </c>
      <c r="E389" s="4" t="s">
        <v>9</v>
      </c>
    </row>
    <row r="390" spans="1:5" x14ac:dyDescent="0.25">
      <c r="A390" s="4" t="s">
        <v>367</v>
      </c>
      <c r="B390" s="5"/>
      <c r="C390" s="6">
        <v>390</v>
      </c>
      <c r="D390" s="6">
        <f>B390*C390</f>
        <v>0</v>
      </c>
      <c r="E390" s="4" t="s">
        <v>9</v>
      </c>
    </row>
    <row r="391" spans="1:5" x14ac:dyDescent="0.25">
      <c r="A391" s="4" t="s">
        <v>365</v>
      </c>
      <c r="B391" s="5"/>
      <c r="C391" s="6">
        <v>390</v>
      </c>
      <c r="D391" s="6">
        <f>B391*C391</f>
        <v>0</v>
      </c>
      <c r="E391" s="4" t="s">
        <v>9</v>
      </c>
    </row>
    <row r="392" spans="1:5" x14ac:dyDescent="0.25">
      <c r="A392" s="4" t="s">
        <v>364</v>
      </c>
      <c r="B392" s="5"/>
      <c r="C392" s="6">
        <v>390</v>
      </c>
      <c r="D392" s="6">
        <f>B392*C392</f>
        <v>0</v>
      </c>
      <c r="E392" s="4" t="s">
        <v>9</v>
      </c>
    </row>
    <row r="393" spans="1:5" x14ac:dyDescent="0.25">
      <c r="A393" s="4" t="s">
        <v>369</v>
      </c>
      <c r="B393" s="5"/>
      <c r="C393" s="6">
        <v>155</v>
      </c>
      <c r="D393" s="6">
        <f>B393*C393</f>
        <v>0</v>
      </c>
      <c r="E393" s="4" t="s">
        <v>9</v>
      </c>
    </row>
    <row r="394" spans="1:5" x14ac:dyDescent="0.25">
      <c r="A394" s="4" t="s">
        <v>370</v>
      </c>
      <c r="B394" s="5"/>
      <c r="C394" s="6">
        <v>155</v>
      </c>
      <c r="D394" s="6">
        <f>B394*C394</f>
        <v>0</v>
      </c>
      <c r="E394" s="4" t="s">
        <v>9</v>
      </c>
    </row>
    <row r="395" spans="1:5" x14ac:dyDescent="0.25">
      <c r="A395" s="4" t="s">
        <v>371</v>
      </c>
      <c r="B395" s="5"/>
      <c r="C395" s="6">
        <v>155</v>
      </c>
      <c r="D395" s="6">
        <f>B395*C395</f>
        <v>0</v>
      </c>
      <c r="E395" s="4" t="s">
        <v>9</v>
      </c>
    </row>
    <row r="396" spans="1:5" x14ac:dyDescent="0.25">
      <c r="A396" s="4" t="s">
        <v>373</v>
      </c>
      <c r="B396" s="5"/>
      <c r="C396" s="6">
        <v>155</v>
      </c>
      <c r="D396" s="6">
        <f>B396*C396</f>
        <v>0</v>
      </c>
      <c r="E396" s="4" t="s">
        <v>9</v>
      </c>
    </row>
    <row r="397" spans="1:5" x14ac:dyDescent="0.25">
      <c r="A397" s="4" t="s">
        <v>372</v>
      </c>
      <c r="B397" s="5"/>
      <c r="C397" s="6">
        <v>390</v>
      </c>
      <c r="D397" s="6">
        <f>B397*C397</f>
        <v>0</v>
      </c>
      <c r="E397" s="4" t="s">
        <v>9</v>
      </c>
    </row>
    <row r="398" spans="1:5" x14ac:dyDescent="0.25">
      <c r="A398" s="4" t="s">
        <v>374</v>
      </c>
      <c r="B398" s="5"/>
      <c r="C398" s="6">
        <v>170</v>
      </c>
      <c r="D398" s="6">
        <f>B398*C398</f>
        <v>0</v>
      </c>
      <c r="E398" s="4" t="s">
        <v>9</v>
      </c>
    </row>
    <row r="399" spans="1:5" x14ac:dyDescent="0.25">
      <c r="A399" s="4" t="s">
        <v>375</v>
      </c>
      <c r="B399" s="5"/>
      <c r="C399" s="6">
        <v>110</v>
      </c>
      <c r="D399" s="6">
        <f>B399*C399</f>
        <v>0</v>
      </c>
      <c r="E399" s="4" t="s">
        <v>9</v>
      </c>
    </row>
    <row r="400" spans="1:5" x14ac:dyDescent="0.25">
      <c r="A400" s="4" t="s">
        <v>376</v>
      </c>
      <c r="B400" s="5"/>
      <c r="C400" s="6">
        <v>200</v>
      </c>
      <c r="D400" s="6">
        <f>B400*C400</f>
        <v>0</v>
      </c>
      <c r="E400" s="4" t="s">
        <v>9</v>
      </c>
    </row>
    <row r="401" spans="1:5" x14ac:dyDescent="0.25">
      <c r="A401" s="4" t="s">
        <v>377</v>
      </c>
      <c r="B401" s="5"/>
      <c r="C401" s="6">
        <v>140</v>
      </c>
      <c r="D401" s="6">
        <f>B401*C401</f>
        <v>0</v>
      </c>
      <c r="E401" s="4" t="s">
        <v>9</v>
      </c>
    </row>
    <row r="402" spans="1:5" x14ac:dyDescent="0.25">
      <c r="A402" s="4" t="s">
        <v>378</v>
      </c>
      <c r="B402" s="5"/>
      <c r="C402" s="6">
        <v>1485</v>
      </c>
      <c r="D402" s="6">
        <f>B402*C402</f>
        <v>0</v>
      </c>
      <c r="E402" s="4" t="s">
        <v>12</v>
      </c>
    </row>
    <row r="403" spans="1:5" x14ac:dyDescent="0.25">
      <c r="A403" s="4" t="s">
        <v>379</v>
      </c>
      <c r="B403" s="5"/>
      <c r="C403" s="6">
        <v>680</v>
      </c>
      <c r="D403" s="6">
        <f>B403*C403</f>
        <v>0</v>
      </c>
      <c r="E403" s="4" t="s">
        <v>12</v>
      </c>
    </row>
    <row r="404" spans="1:5" x14ac:dyDescent="0.25">
      <c r="A404" s="4" t="s">
        <v>380</v>
      </c>
      <c r="B404" s="5"/>
      <c r="C404" s="6">
        <v>550</v>
      </c>
      <c r="D404" s="6">
        <f>B404*C404</f>
        <v>0</v>
      </c>
      <c r="E404" s="4" t="s">
        <v>12</v>
      </c>
    </row>
    <row r="405" spans="1:5" x14ac:dyDescent="0.25">
      <c r="A405" s="4" t="s">
        <v>381</v>
      </c>
      <c r="B405" s="5"/>
      <c r="C405" s="6">
        <v>390</v>
      </c>
      <c r="D405" s="6">
        <f>B405*C405</f>
        <v>0</v>
      </c>
      <c r="E405" s="4" t="s">
        <v>12</v>
      </c>
    </row>
    <row r="406" spans="1:5" x14ac:dyDescent="0.25">
      <c r="A406" s="4" t="s">
        <v>382</v>
      </c>
      <c r="B406" s="5"/>
      <c r="C406" s="6">
        <v>290</v>
      </c>
      <c r="D406" s="6">
        <f>B406*C406</f>
        <v>0</v>
      </c>
      <c r="E406" s="4" t="s">
        <v>12</v>
      </c>
    </row>
    <row r="407" spans="1:5" x14ac:dyDescent="0.25">
      <c r="A407" s="4" t="s">
        <v>383</v>
      </c>
      <c r="B407" s="5"/>
      <c r="C407" s="6">
        <v>790</v>
      </c>
      <c r="D407" s="6">
        <f>B407*C407</f>
        <v>0</v>
      </c>
      <c r="E407" s="4" t="s">
        <v>12</v>
      </c>
    </row>
    <row r="408" spans="1:5" x14ac:dyDescent="0.25">
      <c r="A408" s="4" t="s">
        <v>384</v>
      </c>
      <c r="B408" s="5"/>
      <c r="C408" s="6">
        <v>500</v>
      </c>
      <c r="D408" s="6">
        <f>B408*C408</f>
        <v>0</v>
      </c>
      <c r="E408" s="4" t="s">
        <v>12</v>
      </c>
    </row>
    <row r="409" spans="1:5" x14ac:dyDescent="0.25">
      <c r="A409" s="4" t="s">
        <v>385</v>
      </c>
      <c r="B409" s="5"/>
      <c r="C409" s="6">
        <v>2310</v>
      </c>
      <c r="D409" s="6">
        <f>B409*C409</f>
        <v>0</v>
      </c>
      <c r="E409" s="4" t="s">
        <v>12</v>
      </c>
    </row>
    <row r="410" spans="1:5" x14ac:dyDescent="0.25">
      <c r="A410" s="4" t="s">
        <v>386</v>
      </c>
      <c r="B410" s="5"/>
      <c r="C410" s="6">
        <v>290</v>
      </c>
      <c r="D410" s="6">
        <f>B410*C410</f>
        <v>0</v>
      </c>
      <c r="E410" s="4" t="s">
        <v>12</v>
      </c>
    </row>
    <row r="411" spans="1:5" x14ac:dyDescent="0.25">
      <c r="A411" s="4" t="s">
        <v>387</v>
      </c>
      <c r="B411" s="5"/>
      <c r="C411" s="6">
        <v>290</v>
      </c>
      <c r="D411" s="6">
        <f>B411*C411</f>
        <v>0</v>
      </c>
      <c r="E411" s="4" t="s">
        <v>12</v>
      </c>
    </row>
    <row r="412" spans="1:5" x14ac:dyDescent="0.25">
      <c r="A412" s="4" t="s">
        <v>388</v>
      </c>
      <c r="B412" s="5"/>
      <c r="C412" s="6">
        <v>990</v>
      </c>
      <c r="D412" s="6">
        <f>B412*C412</f>
        <v>0</v>
      </c>
      <c r="E412" s="4" t="s">
        <v>12</v>
      </c>
    </row>
    <row r="413" spans="1:5" x14ac:dyDescent="0.25">
      <c r="A413" s="4" t="s">
        <v>389</v>
      </c>
      <c r="B413" s="5"/>
      <c r="C413" s="6">
        <v>680</v>
      </c>
      <c r="D413" s="6">
        <f>B413*C413</f>
        <v>0</v>
      </c>
      <c r="E413" s="4" t="s">
        <v>12</v>
      </c>
    </row>
    <row r="414" spans="1:5" x14ac:dyDescent="0.25">
      <c r="A414" s="4" t="s">
        <v>390</v>
      </c>
      <c r="B414" s="5"/>
      <c r="C414" s="6">
        <v>680</v>
      </c>
      <c r="D414" s="6">
        <f>B414*C414</f>
        <v>0</v>
      </c>
      <c r="E414" s="4" t="s">
        <v>12</v>
      </c>
    </row>
    <row r="415" spans="1:5" x14ac:dyDescent="0.25">
      <c r="A415" s="4" t="s">
        <v>391</v>
      </c>
      <c r="B415" s="5"/>
      <c r="C415" s="6">
        <v>680</v>
      </c>
      <c r="D415" s="6">
        <f>B415*C415</f>
        <v>0</v>
      </c>
      <c r="E415" s="4" t="s">
        <v>12</v>
      </c>
    </row>
    <row r="416" spans="1:5" x14ac:dyDescent="0.25">
      <c r="A416" s="4" t="s">
        <v>392</v>
      </c>
      <c r="B416" s="5"/>
      <c r="C416" s="6">
        <v>330</v>
      </c>
      <c r="D416" s="6">
        <f>B416*C416</f>
        <v>0</v>
      </c>
      <c r="E416" s="4" t="s">
        <v>12</v>
      </c>
    </row>
    <row r="417" spans="1:5" x14ac:dyDescent="0.25">
      <c r="A417" s="4" t="s">
        <v>393</v>
      </c>
      <c r="B417" s="5"/>
      <c r="C417" s="6">
        <v>390</v>
      </c>
      <c r="D417" s="6">
        <f>B417*C417</f>
        <v>0</v>
      </c>
      <c r="E417" s="4" t="s">
        <v>12</v>
      </c>
    </row>
    <row r="418" spans="1:5" x14ac:dyDescent="0.25">
      <c r="A418" s="4" t="s">
        <v>394</v>
      </c>
      <c r="B418" s="5"/>
      <c r="C418" s="6">
        <v>680</v>
      </c>
      <c r="D418" s="6">
        <f>B418*C418</f>
        <v>0</v>
      </c>
      <c r="E418" s="4" t="s">
        <v>12</v>
      </c>
    </row>
    <row r="419" spans="1:5" x14ac:dyDescent="0.25">
      <c r="A419" s="4" t="s">
        <v>395</v>
      </c>
      <c r="B419" s="5"/>
      <c r="C419" s="6">
        <v>300</v>
      </c>
      <c r="D419" s="6">
        <f>B419*C419</f>
        <v>0</v>
      </c>
      <c r="E419" s="4" t="s">
        <v>12</v>
      </c>
    </row>
    <row r="420" spans="1:5" x14ac:dyDescent="0.25">
      <c r="A420" s="4" t="s">
        <v>396</v>
      </c>
      <c r="B420" s="5"/>
      <c r="C420" s="6">
        <v>890</v>
      </c>
      <c r="D420" s="6">
        <f>B420*C420</f>
        <v>0</v>
      </c>
      <c r="E420" s="4" t="s">
        <v>12</v>
      </c>
    </row>
    <row r="421" spans="1:5" x14ac:dyDescent="0.25">
      <c r="A421" s="4" t="s">
        <v>397</v>
      </c>
      <c r="B421" s="5"/>
      <c r="C421" s="6">
        <v>790</v>
      </c>
      <c r="D421" s="6">
        <f>B421*C421</f>
        <v>0</v>
      </c>
      <c r="E421" s="4" t="s">
        <v>12</v>
      </c>
    </row>
    <row r="422" spans="1:5" x14ac:dyDescent="0.25">
      <c r="A422" s="4" t="s">
        <v>398</v>
      </c>
      <c r="B422" s="5"/>
      <c r="C422" s="6">
        <v>830</v>
      </c>
      <c r="D422" s="6">
        <f>B422*C422</f>
        <v>0</v>
      </c>
      <c r="E422" s="4" t="s">
        <v>12</v>
      </c>
    </row>
    <row r="423" spans="1:5" x14ac:dyDescent="0.25">
      <c r="A423" s="4" t="s">
        <v>399</v>
      </c>
      <c r="B423" s="5"/>
      <c r="C423" s="6">
        <v>790</v>
      </c>
      <c r="D423" s="6">
        <f>B423*C423</f>
        <v>0</v>
      </c>
      <c r="E423" s="4" t="s">
        <v>12</v>
      </c>
    </row>
    <row r="424" spans="1:5" x14ac:dyDescent="0.25">
      <c r="A424" s="4" t="s">
        <v>400</v>
      </c>
      <c r="B424" s="5"/>
      <c r="C424" s="6">
        <v>290</v>
      </c>
      <c r="D424" s="6">
        <f>B424*C424</f>
        <v>0</v>
      </c>
      <c r="E424" s="4" t="s">
        <v>12</v>
      </c>
    </row>
    <row r="425" spans="1:5" x14ac:dyDescent="0.25">
      <c r="A425" s="4" t="s">
        <v>401</v>
      </c>
      <c r="B425" s="5"/>
      <c r="C425" s="6">
        <v>290</v>
      </c>
      <c r="D425" s="6">
        <f>B425*C425</f>
        <v>0</v>
      </c>
      <c r="E425" s="4" t="s">
        <v>12</v>
      </c>
    </row>
    <row r="426" spans="1:5" x14ac:dyDescent="0.25">
      <c r="A426" s="4" t="s">
        <v>402</v>
      </c>
      <c r="B426" s="5"/>
      <c r="C426" s="6">
        <v>1320</v>
      </c>
      <c r="D426" s="6">
        <f>B426*C426</f>
        <v>0</v>
      </c>
      <c r="E426" s="4" t="s">
        <v>12</v>
      </c>
    </row>
    <row r="427" spans="1:5" x14ac:dyDescent="0.25">
      <c r="A427" s="4" t="s">
        <v>403</v>
      </c>
      <c r="B427" s="5"/>
      <c r="C427" s="6">
        <v>990</v>
      </c>
      <c r="D427" s="6">
        <f>B427*C427</f>
        <v>0</v>
      </c>
      <c r="E427" s="4" t="s">
        <v>12</v>
      </c>
    </row>
    <row r="428" spans="1:5" x14ac:dyDescent="0.25">
      <c r="A428" s="4" t="s">
        <v>404</v>
      </c>
      <c r="B428" s="5"/>
      <c r="C428" s="6">
        <v>330</v>
      </c>
      <c r="D428" s="6">
        <f>B428*C428</f>
        <v>0</v>
      </c>
      <c r="E428" s="4" t="s">
        <v>12</v>
      </c>
    </row>
    <row r="429" spans="1:5" x14ac:dyDescent="0.25">
      <c r="A429" s="4" t="s">
        <v>405</v>
      </c>
      <c r="B429" s="5"/>
      <c r="C429" s="6">
        <v>990</v>
      </c>
      <c r="D429" s="6">
        <f>B429*C429</f>
        <v>0</v>
      </c>
      <c r="E429" s="4" t="s">
        <v>12</v>
      </c>
    </row>
    <row r="430" spans="1:5" x14ac:dyDescent="0.25">
      <c r="A430" s="4" t="s">
        <v>406</v>
      </c>
      <c r="B430" s="5"/>
      <c r="C430" s="6">
        <v>2400</v>
      </c>
      <c r="D430" s="6">
        <f>B430*C430</f>
        <v>0</v>
      </c>
      <c r="E430" s="4" t="s">
        <v>12</v>
      </c>
    </row>
    <row r="431" spans="1:5" x14ac:dyDescent="0.25">
      <c r="A431" s="4" t="s">
        <v>407</v>
      </c>
      <c r="B431" s="5"/>
      <c r="C431" s="6">
        <v>330</v>
      </c>
      <c r="D431" s="6">
        <f>B431*C431</f>
        <v>0</v>
      </c>
      <c r="E431" s="4" t="s">
        <v>12</v>
      </c>
    </row>
    <row r="432" spans="1:5" x14ac:dyDescent="0.25">
      <c r="A432" s="4" t="s">
        <v>408</v>
      </c>
      <c r="B432" s="5"/>
      <c r="C432" s="6">
        <v>555</v>
      </c>
      <c r="D432" s="6">
        <f>B432*C432</f>
        <v>0</v>
      </c>
      <c r="E432" s="4" t="s">
        <v>9</v>
      </c>
    </row>
    <row r="433" spans="1:5" x14ac:dyDescent="0.25">
      <c r="A433" s="4" t="s">
        <v>409</v>
      </c>
      <c r="B433" s="5"/>
      <c r="C433" s="6">
        <v>200</v>
      </c>
      <c r="D433" s="6">
        <f>B433*C433</f>
        <v>0</v>
      </c>
      <c r="E433" s="4" t="s">
        <v>9</v>
      </c>
    </row>
    <row r="434" spans="1:5" x14ac:dyDescent="0.25">
      <c r="A434" s="4" t="s">
        <v>410</v>
      </c>
      <c r="B434" s="5"/>
      <c r="C434" s="6">
        <v>200</v>
      </c>
      <c r="D434" s="6">
        <f>B434*C434</f>
        <v>0</v>
      </c>
      <c r="E434" s="4" t="s">
        <v>9</v>
      </c>
    </row>
    <row r="435" spans="1:5" x14ac:dyDescent="0.25">
      <c r="A435" s="4" t="s">
        <v>411</v>
      </c>
      <c r="B435" s="5"/>
      <c r="C435" s="6">
        <v>200</v>
      </c>
      <c r="D435" s="6">
        <f>B435*C435</f>
        <v>0</v>
      </c>
      <c r="E435" s="4" t="s">
        <v>9</v>
      </c>
    </row>
    <row r="436" spans="1:5" x14ac:dyDescent="0.25">
      <c r="A436" s="4" t="s">
        <v>412</v>
      </c>
      <c r="B436" s="5"/>
      <c r="C436" s="6">
        <v>130</v>
      </c>
      <c r="D436" s="6">
        <f>B436*C436</f>
        <v>0</v>
      </c>
      <c r="E436" s="4" t="s">
        <v>9</v>
      </c>
    </row>
    <row r="437" spans="1:5" x14ac:dyDescent="0.25">
      <c r="A437" s="4" t="s">
        <v>414</v>
      </c>
      <c r="B437" s="5"/>
      <c r="C437" s="6">
        <v>190</v>
      </c>
      <c r="D437" s="6">
        <f>B437*C437</f>
        <v>0</v>
      </c>
      <c r="E437" s="4" t="s">
        <v>9</v>
      </c>
    </row>
    <row r="438" spans="1:5" x14ac:dyDescent="0.25">
      <c r="A438" s="4" t="s">
        <v>413</v>
      </c>
      <c r="B438" s="5"/>
      <c r="C438" s="6">
        <v>330</v>
      </c>
      <c r="D438" s="6">
        <f>B438*C438</f>
        <v>0</v>
      </c>
      <c r="E438" s="4" t="s">
        <v>9</v>
      </c>
    </row>
    <row r="439" spans="1:5" x14ac:dyDescent="0.25">
      <c r="A439" s="4" t="s">
        <v>413</v>
      </c>
      <c r="B439" s="5"/>
      <c r="C439" s="6">
        <v>330</v>
      </c>
      <c r="D439" s="6">
        <f>B439*C439</f>
        <v>0</v>
      </c>
      <c r="E439" s="4" t="s">
        <v>9</v>
      </c>
    </row>
    <row r="440" spans="1:5" x14ac:dyDescent="0.25">
      <c r="A440" s="4" t="s">
        <v>415</v>
      </c>
      <c r="B440" s="5"/>
      <c r="C440" s="6">
        <v>190</v>
      </c>
      <c r="D440" s="6">
        <f>B440*C440</f>
        <v>0</v>
      </c>
      <c r="E440" s="4" t="s">
        <v>9</v>
      </c>
    </row>
    <row r="441" spans="1:5" x14ac:dyDescent="0.25">
      <c r="A441" s="4" t="s">
        <v>417</v>
      </c>
      <c r="B441" s="5"/>
      <c r="C441" s="6">
        <v>190</v>
      </c>
      <c r="D441" s="6">
        <f>B441*C441</f>
        <v>0</v>
      </c>
      <c r="E441" s="4" t="s">
        <v>9</v>
      </c>
    </row>
    <row r="442" spans="1:5" x14ac:dyDescent="0.25">
      <c r="A442" s="4" t="s">
        <v>416</v>
      </c>
      <c r="B442" s="5"/>
      <c r="C442" s="6">
        <v>330</v>
      </c>
      <c r="D442" s="6">
        <f>B442*C442</f>
        <v>0</v>
      </c>
      <c r="E442" s="4" t="s">
        <v>9</v>
      </c>
    </row>
    <row r="443" spans="1:5" x14ac:dyDescent="0.25">
      <c r="A443" s="4" t="s">
        <v>418</v>
      </c>
      <c r="B443" s="5"/>
      <c r="C443" s="6">
        <v>190</v>
      </c>
      <c r="D443" s="6">
        <f>B443*C443</f>
        <v>0</v>
      </c>
      <c r="E443" s="4" t="s">
        <v>9</v>
      </c>
    </row>
    <row r="444" spans="1:5" x14ac:dyDescent="0.25">
      <c r="A444" s="4" t="s">
        <v>419</v>
      </c>
      <c r="B444" s="5"/>
      <c r="C444" s="6">
        <v>330</v>
      </c>
      <c r="D444" s="6">
        <f>B444*C444</f>
        <v>0</v>
      </c>
      <c r="E444" s="4" t="s">
        <v>9</v>
      </c>
    </row>
    <row r="445" spans="1:5" x14ac:dyDescent="0.25">
      <c r="A445" s="4" t="s">
        <v>421</v>
      </c>
      <c r="B445" s="5"/>
      <c r="C445" s="6">
        <v>190</v>
      </c>
      <c r="D445" s="6">
        <f>B445*C445</f>
        <v>0</v>
      </c>
      <c r="E445" s="4" t="s">
        <v>9</v>
      </c>
    </row>
    <row r="446" spans="1:5" x14ac:dyDescent="0.25">
      <c r="A446" s="4" t="s">
        <v>420</v>
      </c>
      <c r="B446" s="5"/>
      <c r="C446" s="6">
        <v>330</v>
      </c>
      <c r="D446" s="6">
        <f>B446*C446</f>
        <v>0</v>
      </c>
      <c r="E446" s="4" t="s">
        <v>9</v>
      </c>
    </row>
    <row r="447" spans="1:5" x14ac:dyDescent="0.25">
      <c r="A447" s="4" t="s">
        <v>422</v>
      </c>
      <c r="B447" s="5"/>
      <c r="C447" s="6">
        <v>200</v>
      </c>
      <c r="D447" s="6">
        <f>B447*C447</f>
        <v>0</v>
      </c>
      <c r="E447" s="4" t="s">
        <v>16</v>
      </c>
    </row>
    <row r="448" spans="1:5" x14ac:dyDescent="0.25">
      <c r="A448" s="4" t="s">
        <v>423</v>
      </c>
      <c r="B448" s="5"/>
      <c r="C448" s="6">
        <v>1100</v>
      </c>
      <c r="D448" s="6">
        <f>B448*C448</f>
        <v>0</v>
      </c>
      <c r="E448" s="4" t="s">
        <v>16</v>
      </c>
    </row>
    <row r="449" spans="1:5" x14ac:dyDescent="0.25">
      <c r="A449" s="4" t="s">
        <v>424</v>
      </c>
      <c r="B449" s="5"/>
      <c r="C449" s="6">
        <v>1100</v>
      </c>
      <c r="D449" s="6">
        <f>B449*C449</f>
        <v>0</v>
      </c>
      <c r="E449" s="4" t="s">
        <v>16</v>
      </c>
    </row>
    <row r="450" spans="1:5" x14ac:dyDescent="0.25">
      <c r="A450" s="4" t="s">
        <v>425</v>
      </c>
      <c r="B450" s="5"/>
      <c r="C450" s="6">
        <v>770</v>
      </c>
      <c r="D450" s="6">
        <f>B450*C450</f>
        <v>0</v>
      </c>
      <c r="E450" s="4" t="s">
        <v>16</v>
      </c>
    </row>
    <row r="451" spans="1:5" x14ac:dyDescent="0.25">
      <c r="A451" s="4" t="s">
        <v>426</v>
      </c>
      <c r="B451" s="5"/>
      <c r="C451" s="6">
        <v>395</v>
      </c>
      <c r="D451" s="6">
        <f>B451*C451</f>
        <v>0</v>
      </c>
      <c r="E451" s="4" t="s">
        <v>16</v>
      </c>
    </row>
    <row r="452" spans="1:5" x14ac:dyDescent="0.25">
      <c r="A452" s="4" t="s">
        <v>427</v>
      </c>
      <c r="B452" s="5"/>
      <c r="C452" s="6">
        <v>1100</v>
      </c>
      <c r="D452" s="6">
        <f>B452*C452</f>
        <v>0</v>
      </c>
      <c r="E452" s="4" t="s">
        <v>16</v>
      </c>
    </row>
    <row r="453" spans="1:5" x14ac:dyDescent="0.25">
      <c r="A453" s="4" t="s">
        <v>428</v>
      </c>
      <c r="B453" s="5"/>
      <c r="C453" s="6">
        <v>395</v>
      </c>
      <c r="D453" s="6">
        <f>B453*C453</f>
        <v>0</v>
      </c>
      <c r="E453" s="4" t="s">
        <v>16</v>
      </c>
    </row>
    <row r="454" spans="1:5" x14ac:dyDescent="0.25">
      <c r="A454" s="4" t="s">
        <v>429</v>
      </c>
      <c r="B454" s="5"/>
      <c r="C454" s="6">
        <v>395</v>
      </c>
      <c r="D454" s="6">
        <f>B454*C454</f>
        <v>0</v>
      </c>
      <c r="E454" s="4" t="s">
        <v>16</v>
      </c>
    </row>
    <row r="455" spans="1:5" x14ac:dyDescent="0.25">
      <c r="A455" s="4" t="s">
        <v>430</v>
      </c>
      <c r="B455" s="5"/>
      <c r="C455" s="6">
        <v>395</v>
      </c>
      <c r="D455" s="6">
        <f>B455*C455</f>
        <v>0</v>
      </c>
      <c r="E455" s="4" t="s">
        <v>16</v>
      </c>
    </row>
    <row r="456" spans="1:5" x14ac:dyDescent="0.25">
      <c r="A456" s="4" t="s">
        <v>431</v>
      </c>
      <c r="B456" s="5"/>
      <c r="C456" s="6">
        <v>590</v>
      </c>
      <c r="D456" s="6">
        <f>B456*C456</f>
        <v>0</v>
      </c>
      <c r="E456" s="4" t="s">
        <v>16</v>
      </c>
    </row>
    <row r="457" spans="1:5" x14ac:dyDescent="0.25">
      <c r="A457" s="4" t="s">
        <v>432</v>
      </c>
      <c r="B457" s="5"/>
      <c r="C457" s="6">
        <v>590</v>
      </c>
      <c r="D457" s="6">
        <f>B457*C457</f>
        <v>0</v>
      </c>
      <c r="E457" s="4" t="s">
        <v>16</v>
      </c>
    </row>
    <row r="458" spans="1:5" x14ac:dyDescent="0.25">
      <c r="A458" s="4" t="s">
        <v>433</v>
      </c>
      <c r="B458" s="5"/>
      <c r="C458" s="6">
        <v>395</v>
      </c>
      <c r="D458" s="6">
        <f>B458*C458</f>
        <v>0</v>
      </c>
      <c r="E458" s="4" t="s">
        <v>16</v>
      </c>
    </row>
    <row r="459" spans="1:5" x14ac:dyDescent="0.25">
      <c r="A459" s="4" t="s">
        <v>434</v>
      </c>
      <c r="B459" s="5"/>
      <c r="C459" s="6">
        <v>770</v>
      </c>
      <c r="D459" s="6">
        <f>B459*C459</f>
        <v>0</v>
      </c>
      <c r="E459" s="4" t="s">
        <v>16</v>
      </c>
    </row>
    <row r="460" spans="1:5" x14ac:dyDescent="0.25">
      <c r="A460" s="4" t="s">
        <v>435</v>
      </c>
      <c r="B460" s="5"/>
      <c r="C460" s="6">
        <v>770</v>
      </c>
      <c r="D460" s="6">
        <f>B460*C460</f>
        <v>0</v>
      </c>
      <c r="E460" s="4" t="s">
        <v>16</v>
      </c>
    </row>
    <row r="461" spans="1:5" x14ac:dyDescent="0.25">
      <c r="A461" s="4" t="s">
        <v>436</v>
      </c>
      <c r="B461" s="5"/>
      <c r="C461" s="6">
        <v>770</v>
      </c>
      <c r="D461" s="6">
        <f>B461*C461</f>
        <v>0</v>
      </c>
      <c r="E461" s="4" t="s">
        <v>16</v>
      </c>
    </row>
    <row r="462" spans="1:5" x14ac:dyDescent="0.25">
      <c r="A462" s="4" t="s">
        <v>437</v>
      </c>
      <c r="B462" s="5"/>
      <c r="C462" s="6">
        <v>770</v>
      </c>
      <c r="D462" s="6">
        <f>B462*C462</f>
        <v>0</v>
      </c>
      <c r="E462" s="4" t="s">
        <v>16</v>
      </c>
    </row>
    <row r="463" spans="1:5" x14ac:dyDescent="0.25">
      <c r="A463" s="4" t="s">
        <v>438</v>
      </c>
      <c r="B463" s="5"/>
      <c r="C463" s="6">
        <v>395</v>
      </c>
      <c r="D463" s="6">
        <f>B463*C463</f>
        <v>0</v>
      </c>
      <c r="E463" s="4" t="s">
        <v>16</v>
      </c>
    </row>
    <row r="464" spans="1:5" x14ac:dyDescent="0.25">
      <c r="A464" s="4" t="s">
        <v>439</v>
      </c>
      <c r="B464" s="5"/>
      <c r="C464" s="6">
        <v>1100</v>
      </c>
      <c r="D464" s="6">
        <f>B464*C464</f>
        <v>0</v>
      </c>
      <c r="E464" s="4" t="s">
        <v>16</v>
      </c>
    </row>
    <row r="465" spans="1:5" x14ac:dyDescent="0.25">
      <c r="A465" s="4" t="s">
        <v>440</v>
      </c>
      <c r="B465" s="5"/>
      <c r="C465" s="6">
        <v>395</v>
      </c>
      <c r="D465" s="6">
        <f>B465*C465</f>
        <v>0</v>
      </c>
      <c r="E465" s="4" t="s">
        <v>16</v>
      </c>
    </row>
    <row r="466" spans="1:5" x14ac:dyDescent="0.25">
      <c r="A466" s="4" t="s">
        <v>441</v>
      </c>
      <c r="B466" s="5"/>
      <c r="C466" s="6">
        <v>770</v>
      </c>
      <c r="D466" s="6">
        <f>B466*C466</f>
        <v>0</v>
      </c>
      <c r="E466" s="4" t="s">
        <v>16</v>
      </c>
    </row>
    <row r="467" spans="1:5" x14ac:dyDescent="0.25">
      <c r="A467" s="4" t="s">
        <v>442</v>
      </c>
      <c r="B467" s="5"/>
      <c r="C467" s="6">
        <v>395</v>
      </c>
      <c r="D467" s="6">
        <f>B467*C467</f>
        <v>0</v>
      </c>
      <c r="E467" s="4" t="s">
        <v>16</v>
      </c>
    </row>
    <row r="468" spans="1:5" x14ac:dyDescent="0.25">
      <c r="A468" s="4" t="s">
        <v>443</v>
      </c>
      <c r="B468" s="5"/>
      <c r="C468" s="6">
        <v>770</v>
      </c>
      <c r="D468" s="6">
        <f>B468*C468</f>
        <v>0</v>
      </c>
      <c r="E468" s="4" t="s">
        <v>16</v>
      </c>
    </row>
    <row r="469" spans="1:5" x14ac:dyDescent="0.25">
      <c r="A469" s="4" t="s">
        <v>444</v>
      </c>
      <c r="B469" s="5"/>
      <c r="C469" s="6">
        <v>590</v>
      </c>
      <c r="D469" s="6">
        <f>B469*C469</f>
        <v>0</v>
      </c>
      <c r="E469" s="4" t="s">
        <v>16</v>
      </c>
    </row>
    <row r="470" spans="1:5" x14ac:dyDescent="0.25">
      <c r="A470" s="4" t="s">
        <v>445</v>
      </c>
      <c r="B470" s="5"/>
      <c r="C470" s="6">
        <v>770</v>
      </c>
      <c r="D470" s="6">
        <f>B470*C470</f>
        <v>0</v>
      </c>
      <c r="E470" s="4" t="s">
        <v>16</v>
      </c>
    </row>
    <row r="471" spans="1:5" x14ac:dyDescent="0.25">
      <c r="A471" s="4" t="s">
        <v>446</v>
      </c>
      <c r="B471" s="5"/>
      <c r="C471" s="6">
        <v>590</v>
      </c>
      <c r="D471" s="6">
        <f>B471*C471</f>
        <v>0</v>
      </c>
      <c r="E471" s="4" t="s">
        <v>16</v>
      </c>
    </row>
    <row r="472" spans="1:5" x14ac:dyDescent="0.25">
      <c r="A472" s="4" t="s">
        <v>447</v>
      </c>
      <c r="B472" s="5"/>
      <c r="C472" s="6">
        <v>390</v>
      </c>
      <c r="D472" s="6">
        <f>B472*C472</f>
        <v>0</v>
      </c>
      <c r="E472" s="4" t="s">
        <v>16</v>
      </c>
    </row>
    <row r="473" spans="1:5" x14ac:dyDescent="0.25">
      <c r="A473" s="4" t="s">
        <v>448</v>
      </c>
      <c r="B473" s="5"/>
      <c r="C473" s="6">
        <v>1100</v>
      </c>
      <c r="D473" s="6">
        <f>B473*C473</f>
        <v>0</v>
      </c>
      <c r="E473" s="4" t="s">
        <v>16</v>
      </c>
    </row>
    <row r="474" spans="1:5" x14ac:dyDescent="0.25">
      <c r="A474" s="4" t="s">
        <v>449</v>
      </c>
      <c r="B474" s="5"/>
      <c r="C474" s="6">
        <v>1100</v>
      </c>
      <c r="D474" s="6">
        <f>B474*C474</f>
        <v>0</v>
      </c>
      <c r="E474" s="4" t="s">
        <v>16</v>
      </c>
    </row>
    <row r="475" spans="1:5" x14ac:dyDescent="0.25">
      <c r="A475" s="4" t="s">
        <v>450</v>
      </c>
      <c r="B475" s="5"/>
      <c r="C475" s="6">
        <v>395</v>
      </c>
      <c r="D475" s="6">
        <f>B475*C475</f>
        <v>0</v>
      </c>
      <c r="E475" s="4" t="s">
        <v>16</v>
      </c>
    </row>
    <row r="476" spans="1:5" x14ac:dyDescent="0.25">
      <c r="A476" s="4" t="s">
        <v>451</v>
      </c>
      <c r="B476" s="5"/>
      <c r="C476" s="6">
        <v>590</v>
      </c>
      <c r="D476" s="6">
        <f>B476*C476</f>
        <v>0</v>
      </c>
      <c r="E476" s="4" t="s">
        <v>16</v>
      </c>
    </row>
    <row r="477" spans="1:5" x14ac:dyDescent="0.25">
      <c r="A477" s="4" t="s">
        <v>452</v>
      </c>
      <c r="B477" s="5"/>
      <c r="C477" s="6">
        <v>395</v>
      </c>
      <c r="D477" s="6">
        <f>B477*C477</f>
        <v>0</v>
      </c>
      <c r="E477" s="4" t="s">
        <v>16</v>
      </c>
    </row>
    <row r="478" spans="1:5" x14ac:dyDescent="0.25">
      <c r="A478" s="4" t="s">
        <v>453</v>
      </c>
      <c r="B478" s="5"/>
      <c r="C478" s="6">
        <v>770</v>
      </c>
      <c r="D478" s="6">
        <f>B478*C478</f>
        <v>0</v>
      </c>
      <c r="E478" s="4" t="s">
        <v>16</v>
      </c>
    </row>
    <row r="479" spans="1:5" x14ac:dyDescent="0.25">
      <c r="A479" s="4" t="s">
        <v>454</v>
      </c>
      <c r="B479" s="5"/>
      <c r="C479" s="6">
        <v>770</v>
      </c>
      <c r="D479" s="6">
        <f>B479*C479</f>
        <v>0</v>
      </c>
      <c r="E479" s="4" t="s">
        <v>16</v>
      </c>
    </row>
    <row r="480" spans="1:5" x14ac:dyDescent="0.25">
      <c r="A480" s="4" t="s">
        <v>455</v>
      </c>
      <c r="B480" s="5"/>
      <c r="C480" s="6">
        <v>1100</v>
      </c>
      <c r="D480" s="6">
        <f>B480*C480</f>
        <v>0</v>
      </c>
      <c r="E480" s="4" t="s">
        <v>16</v>
      </c>
    </row>
    <row r="481" spans="1:5" x14ac:dyDescent="0.25">
      <c r="A481" s="4" t="s">
        <v>456</v>
      </c>
      <c r="B481" s="5"/>
      <c r="C481" s="6">
        <v>590</v>
      </c>
      <c r="D481" s="6">
        <f>B481*C481</f>
        <v>0</v>
      </c>
      <c r="E481" s="4" t="s">
        <v>16</v>
      </c>
    </row>
    <row r="482" spans="1:5" x14ac:dyDescent="0.25">
      <c r="A482" s="4" t="s">
        <v>458</v>
      </c>
      <c r="B482" s="5"/>
      <c r="C482" s="6">
        <v>395</v>
      </c>
      <c r="D482" s="6">
        <f>B482*C482</f>
        <v>0</v>
      </c>
      <c r="E482" s="4" t="s">
        <v>16</v>
      </c>
    </row>
    <row r="483" spans="1:5" x14ac:dyDescent="0.25">
      <c r="A483" s="4" t="s">
        <v>457</v>
      </c>
      <c r="B483" s="5"/>
      <c r="C483" s="6">
        <v>395</v>
      </c>
      <c r="D483" s="6">
        <f>B483*C483</f>
        <v>0</v>
      </c>
      <c r="E483" s="4" t="s">
        <v>16</v>
      </c>
    </row>
    <row r="484" spans="1:5" x14ac:dyDescent="0.25">
      <c r="A484" s="4" t="s">
        <v>459</v>
      </c>
      <c r="B484" s="5"/>
      <c r="C484" s="6">
        <v>395</v>
      </c>
      <c r="D484" s="6">
        <f>B484*C484</f>
        <v>0</v>
      </c>
      <c r="E484" s="4" t="s">
        <v>16</v>
      </c>
    </row>
    <row r="485" spans="1:5" x14ac:dyDescent="0.25">
      <c r="A485" s="4" t="s">
        <v>460</v>
      </c>
      <c r="B485" s="5"/>
      <c r="C485" s="6">
        <v>1100</v>
      </c>
      <c r="D485" s="6">
        <f>B485*C485</f>
        <v>0</v>
      </c>
      <c r="E485" s="4" t="s">
        <v>16</v>
      </c>
    </row>
    <row r="486" spans="1:5" x14ac:dyDescent="0.25">
      <c r="A486" s="4" t="s">
        <v>461</v>
      </c>
      <c r="B486" s="5"/>
      <c r="C486" s="6">
        <v>395</v>
      </c>
      <c r="D486" s="6">
        <f>B486*C486</f>
        <v>0</v>
      </c>
      <c r="E486" s="4" t="s">
        <v>16</v>
      </c>
    </row>
    <row r="487" spans="1:5" x14ac:dyDescent="0.25">
      <c r="A487" s="4" t="s">
        <v>462</v>
      </c>
      <c r="B487" s="5"/>
      <c r="C487" s="6">
        <v>590</v>
      </c>
      <c r="D487" s="6">
        <f>B487*C487</f>
        <v>0</v>
      </c>
      <c r="E487" s="4" t="s">
        <v>16</v>
      </c>
    </row>
    <row r="488" spans="1:5" x14ac:dyDescent="0.25">
      <c r="A488" s="4" t="s">
        <v>463</v>
      </c>
      <c r="B488" s="5"/>
      <c r="C488" s="6">
        <v>770</v>
      </c>
      <c r="D488" s="6">
        <f>B488*C488</f>
        <v>0</v>
      </c>
      <c r="E488" s="4" t="s">
        <v>16</v>
      </c>
    </row>
    <row r="489" spans="1:5" x14ac:dyDescent="0.25">
      <c r="A489" s="4" t="s">
        <v>464</v>
      </c>
      <c r="B489" s="5"/>
      <c r="C489" s="6">
        <v>590</v>
      </c>
      <c r="D489" s="6">
        <f>B489*C489</f>
        <v>0</v>
      </c>
      <c r="E489" s="4" t="s">
        <v>16</v>
      </c>
    </row>
    <row r="490" spans="1:5" x14ac:dyDescent="0.25">
      <c r="A490" s="4" t="s">
        <v>465</v>
      </c>
      <c r="B490" s="5"/>
      <c r="C490" s="6">
        <v>1100</v>
      </c>
      <c r="D490" s="6">
        <f>B490*C490</f>
        <v>0</v>
      </c>
      <c r="E490" s="4" t="s">
        <v>16</v>
      </c>
    </row>
    <row r="491" spans="1:5" x14ac:dyDescent="0.25">
      <c r="A491" s="4" t="s">
        <v>466</v>
      </c>
      <c r="B491" s="5"/>
      <c r="C491" s="6">
        <v>1100</v>
      </c>
      <c r="D491" s="6">
        <f>B491*C491</f>
        <v>0</v>
      </c>
      <c r="E491" s="4" t="s">
        <v>16</v>
      </c>
    </row>
    <row r="492" spans="1:5" x14ac:dyDescent="0.25">
      <c r="A492" s="4" t="s">
        <v>467</v>
      </c>
      <c r="B492" s="5"/>
      <c r="C492" s="6">
        <v>590</v>
      </c>
      <c r="D492" s="6">
        <f>B492*C492</f>
        <v>0</v>
      </c>
      <c r="E492" s="4" t="s">
        <v>16</v>
      </c>
    </row>
    <row r="493" spans="1:5" x14ac:dyDescent="0.25">
      <c r="A493" s="4" t="s">
        <v>468</v>
      </c>
      <c r="B493" s="5"/>
      <c r="C493" s="6">
        <v>1100</v>
      </c>
      <c r="D493" s="6">
        <f>B493*C493</f>
        <v>0</v>
      </c>
      <c r="E493" s="4" t="s">
        <v>16</v>
      </c>
    </row>
    <row r="494" spans="1:5" x14ac:dyDescent="0.25">
      <c r="A494" s="4" t="s">
        <v>469</v>
      </c>
      <c r="B494" s="5"/>
      <c r="C494" s="6">
        <v>1100</v>
      </c>
      <c r="D494" s="6">
        <f>B494*C494</f>
        <v>0</v>
      </c>
      <c r="E494" s="4" t="s">
        <v>16</v>
      </c>
    </row>
    <row r="495" spans="1:5" x14ac:dyDescent="0.25">
      <c r="A495" s="4" t="s">
        <v>470</v>
      </c>
      <c r="B495" s="5"/>
      <c r="C495" s="6">
        <v>395</v>
      </c>
      <c r="D495" s="6">
        <f>B495*C495</f>
        <v>0</v>
      </c>
      <c r="E495" s="4" t="s">
        <v>16</v>
      </c>
    </row>
    <row r="496" spans="1:5" x14ac:dyDescent="0.25">
      <c r="A496" s="4" t="s">
        <v>471</v>
      </c>
      <c r="B496" s="5"/>
      <c r="C496" s="6">
        <v>770</v>
      </c>
      <c r="D496" s="6">
        <f>B496*C496</f>
        <v>0</v>
      </c>
      <c r="E496" s="4" t="s">
        <v>16</v>
      </c>
    </row>
    <row r="497" spans="1:5" x14ac:dyDescent="0.25">
      <c r="A497" s="4" t="s">
        <v>472</v>
      </c>
      <c r="B497" s="5"/>
      <c r="C497" s="6">
        <v>395</v>
      </c>
      <c r="D497" s="6">
        <f>B497*C497</f>
        <v>0</v>
      </c>
      <c r="E497" s="4" t="s">
        <v>16</v>
      </c>
    </row>
    <row r="498" spans="1:5" x14ac:dyDescent="0.25">
      <c r="A498" s="4" t="s">
        <v>473</v>
      </c>
      <c r="B498" s="5"/>
      <c r="C498" s="6">
        <v>395</v>
      </c>
      <c r="D498" s="6">
        <f>B498*C498</f>
        <v>0</v>
      </c>
      <c r="E498" s="4" t="s">
        <v>16</v>
      </c>
    </row>
    <row r="499" spans="1:5" x14ac:dyDescent="0.25">
      <c r="A499" s="4" t="s">
        <v>474</v>
      </c>
      <c r="B499" s="5"/>
      <c r="C499" s="6">
        <v>1100</v>
      </c>
      <c r="D499" s="6">
        <f>B499*C499</f>
        <v>0</v>
      </c>
      <c r="E499" s="4" t="s">
        <v>16</v>
      </c>
    </row>
    <row r="500" spans="1:5" x14ac:dyDescent="0.25">
      <c r="A500" s="4" t="s">
        <v>475</v>
      </c>
      <c r="B500" s="5"/>
      <c r="C500" s="6">
        <v>1100</v>
      </c>
      <c r="D500" s="6">
        <f>B500*C500</f>
        <v>0</v>
      </c>
      <c r="E500" s="4" t="s">
        <v>16</v>
      </c>
    </row>
    <row r="501" spans="1:5" x14ac:dyDescent="0.25">
      <c r="A501" s="4" t="s">
        <v>476</v>
      </c>
      <c r="B501" s="5"/>
      <c r="C501" s="6">
        <v>1100</v>
      </c>
      <c r="D501" s="6">
        <f>B501*C501</f>
        <v>0</v>
      </c>
      <c r="E501" s="4" t="s">
        <v>16</v>
      </c>
    </row>
    <row r="502" spans="1:5" x14ac:dyDescent="0.25">
      <c r="A502" s="4" t="s">
        <v>477</v>
      </c>
      <c r="B502" s="5"/>
      <c r="C502" s="6">
        <v>395</v>
      </c>
      <c r="D502" s="6">
        <f>B502*C502</f>
        <v>0</v>
      </c>
      <c r="E502" s="4" t="s">
        <v>16</v>
      </c>
    </row>
    <row r="503" spans="1:5" x14ac:dyDescent="0.25">
      <c r="A503" s="4" t="s">
        <v>478</v>
      </c>
      <c r="B503" s="5"/>
      <c r="C503" s="6">
        <v>770</v>
      </c>
      <c r="D503" s="6">
        <f>B503*C503</f>
        <v>0</v>
      </c>
      <c r="E503" s="4" t="s">
        <v>16</v>
      </c>
    </row>
    <row r="504" spans="1:5" x14ac:dyDescent="0.25">
      <c r="A504" s="4" t="s">
        <v>479</v>
      </c>
      <c r="B504" s="5"/>
      <c r="C504" s="6">
        <v>590</v>
      </c>
      <c r="D504" s="6">
        <f>B504*C504</f>
        <v>0</v>
      </c>
      <c r="E504" s="4" t="s">
        <v>16</v>
      </c>
    </row>
    <row r="505" spans="1:5" x14ac:dyDescent="0.25">
      <c r="A505" s="4" t="s">
        <v>480</v>
      </c>
      <c r="B505" s="5"/>
      <c r="C505" s="6">
        <v>770</v>
      </c>
      <c r="D505" s="6">
        <f>B505*C505</f>
        <v>0</v>
      </c>
      <c r="E505" s="4" t="s">
        <v>16</v>
      </c>
    </row>
    <row r="506" spans="1:5" x14ac:dyDescent="0.25">
      <c r="A506" s="4" t="s">
        <v>481</v>
      </c>
      <c r="B506" s="5"/>
      <c r="C506" s="6">
        <v>395</v>
      </c>
      <c r="D506" s="6">
        <f>B506*C506</f>
        <v>0</v>
      </c>
      <c r="E506" s="4" t="s">
        <v>16</v>
      </c>
    </row>
    <row r="507" spans="1:5" x14ac:dyDescent="0.25">
      <c r="A507" s="4" t="s">
        <v>482</v>
      </c>
      <c r="B507" s="5"/>
      <c r="C507" s="6">
        <v>395</v>
      </c>
      <c r="D507" s="6">
        <f>B507*C507</f>
        <v>0</v>
      </c>
      <c r="E507" s="4" t="s">
        <v>16</v>
      </c>
    </row>
    <row r="508" spans="1:5" x14ac:dyDescent="0.25">
      <c r="A508" s="4" t="s">
        <v>483</v>
      </c>
      <c r="B508" s="5"/>
      <c r="C508" s="6">
        <v>1100</v>
      </c>
      <c r="D508" s="6">
        <f>B508*C508</f>
        <v>0</v>
      </c>
      <c r="E508" s="4" t="s">
        <v>16</v>
      </c>
    </row>
    <row r="509" spans="1:5" x14ac:dyDescent="0.25">
      <c r="A509" s="4" t="s">
        <v>484</v>
      </c>
      <c r="B509" s="5"/>
      <c r="C509" s="6">
        <v>770</v>
      </c>
      <c r="D509" s="6">
        <f>B509*C509</f>
        <v>0</v>
      </c>
      <c r="E509" s="4" t="s">
        <v>16</v>
      </c>
    </row>
    <row r="510" spans="1:5" x14ac:dyDescent="0.25">
      <c r="A510" s="4" t="s">
        <v>485</v>
      </c>
      <c r="B510" s="5"/>
      <c r="C510" s="6">
        <v>395</v>
      </c>
      <c r="D510" s="6">
        <f>B510*C510</f>
        <v>0</v>
      </c>
      <c r="E510" s="4" t="s">
        <v>16</v>
      </c>
    </row>
    <row r="511" spans="1:5" x14ac:dyDescent="0.25">
      <c r="A511" s="4" t="s">
        <v>486</v>
      </c>
      <c r="B511" s="5"/>
      <c r="C511" s="6">
        <v>1100</v>
      </c>
      <c r="D511" s="6">
        <f>B511*C511</f>
        <v>0</v>
      </c>
      <c r="E511" s="4" t="s">
        <v>16</v>
      </c>
    </row>
    <row r="512" spans="1:5" x14ac:dyDescent="0.25">
      <c r="A512" s="4" t="s">
        <v>487</v>
      </c>
      <c r="B512" s="5"/>
      <c r="C512" s="6">
        <v>390</v>
      </c>
      <c r="D512" s="6">
        <f>B512*C512</f>
        <v>0</v>
      </c>
      <c r="E512" s="4" t="s">
        <v>16</v>
      </c>
    </row>
    <row r="513" spans="1:5" x14ac:dyDescent="0.25">
      <c r="A513" s="4" t="s">
        <v>488</v>
      </c>
      <c r="B513" s="5"/>
      <c r="C513" s="6">
        <v>770</v>
      </c>
      <c r="D513" s="6">
        <f>B513*C513</f>
        <v>0</v>
      </c>
      <c r="E513" s="4" t="s">
        <v>16</v>
      </c>
    </row>
    <row r="514" spans="1:5" x14ac:dyDescent="0.25">
      <c r="A514" s="4" t="s">
        <v>489</v>
      </c>
      <c r="B514" s="5"/>
      <c r="C514" s="6">
        <v>770</v>
      </c>
      <c r="D514" s="6">
        <f>B514*C514</f>
        <v>0</v>
      </c>
      <c r="E514" s="4" t="s">
        <v>16</v>
      </c>
    </row>
    <row r="515" spans="1:5" x14ac:dyDescent="0.25">
      <c r="A515" s="4" t="s">
        <v>490</v>
      </c>
      <c r="B515" s="5"/>
      <c r="C515" s="6">
        <v>390</v>
      </c>
      <c r="D515" s="6">
        <f>B515*C515</f>
        <v>0</v>
      </c>
      <c r="E515" s="4" t="s">
        <v>16</v>
      </c>
    </row>
    <row r="516" spans="1:5" x14ac:dyDescent="0.25">
      <c r="A516" s="4" t="s">
        <v>491</v>
      </c>
      <c r="B516" s="5"/>
      <c r="C516" s="6">
        <v>1100</v>
      </c>
      <c r="D516" s="6">
        <f>B516*C516</f>
        <v>0</v>
      </c>
      <c r="E516" s="4" t="s">
        <v>16</v>
      </c>
    </row>
    <row r="517" spans="1:5" x14ac:dyDescent="0.25">
      <c r="A517" s="4" t="s">
        <v>492</v>
      </c>
      <c r="B517" s="5"/>
      <c r="C517" s="6">
        <v>395</v>
      </c>
      <c r="D517" s="6">
        <f>B517*C517</f>
        <v>0</v>
      </c>
      <c r="E517" s="4" t="s">
        <v>16</v>
      </c>
    </row>
    <row r="518" spans="1:5" x14ac:dyDescent="0.25">
      <c r="A518" s="4" t="s">
        <v>493</v>
      </c>
      <c r="B518" s="5"/>
      <c r="C518" s="6">
        <v>770</v>
      </c>
      <c r="D518" s="6">
        <f>B518*C518</f>
        <v>0</v>
      </c>
      <c r="E518" s="4" t="s">
        <v>16</v>
      </c>
    </row>
    <row r="519" spans="1:5" x14ac:dyDescent="0.25">
      <c r="A519" s="4" t="s">
        <v>494</v>
      </c>
      <c r="B519" s="5"/>
      <c r="C519" s="6">
        <v>395</v>
      </c>
      <c r="D519" s="6">
        <f>B519*C519</f>
        <v>0</v>
      </c>
      <c r="E519" s="4" t="s">
        <v>16</v>
      </c>
    </row>
    <row r="520" spans="1:5" x14ac:dyDescent="0.25">
      <c r="A520" s="4" t="s">
        <v>495</v>
      </c>
      <c r="B520" s="5"/>
      <c r="C520" s="6">
        <v>770</v>
      </c>
      <c r="D520" s="6">
        <f>B520*C520</f>
        <v>0</v>
      </c>
      <c r="E520" s="4" t="s">
        <v>16</v>
      </c>
    </row>
    <row r="521" spans="1:5" x14ac:dyDescent="0.25">
      <c r="A521" s="4" t="s">
        <v>496</v>
      </c>
      <c r="B521" s="5"/>
      <c r="C521" s="6">
        <v>395</v>
      </c>
      <c r="D521" s="6">
        <f>B521*C521</f>
        <v>0</v>
      </c>
      <c r="E521" s="4" t="s">
        <v>16</v>
      </c>
    </row>
    <row r="522" spans="1:5" x14ac:dyDescent="0.25">
      <c r="A522" s="4" t="s">
        <v>497</v>
      </c>
      <c r="B522" s="5"/>
      <c r="C522" s="6">
        <v>1100</v>
      </c>
      <c r="D522" s="6">
        <f>B522*C522</f>
        <v>0</v>
      </c>
      <c r="E522" s="4" t="s">
        <v>16</v>
      </c>
    </row>
    <row r="523" spans="1:5" x14ac:dyDescent="0.25">
      <c r="A523" s="4" t="s">
        <v>498</v>
      </c>
      <c r="B523" s="5"/>
      <c r="C523" s="6">
        <v>590</v>
      </c>
      <c r="D523" s="6">
        <f>B523*C523</f>
        <v>0</v>
      </c>
      <c r="E523" s="4" t="s">
        <v>16</v>
      </c>
    </row>
    <row r="524" spans="1:5" x14ac:dyDescent="0.25">
      <c r="A524" s="4" t="s">
        <v>499</v>
      </c>
      <c r="B524" s="5"/>
      <c r="C524" s="6">
        <v>770</v>
      </c>
      <c r="D524" s="6">
        <f>B524*C524</f>
        <v>0</v>
      </c>
      <c r="E524" s="4" t="s">
        <v>16</v>
      </c>
    </row>
    <row r="525" spans="1:5" x14ac:dyDescent="0.25">
      <c r="A525" s="4" t="s">
        <v>500</v>
      </c>
      <c r="B525" s="5"/>
      <c r="C525" s="6">
        <v>1100</v>
      </c>
      <c r="D525" s="6">
        <f>B525*C525</f>
        <v>0</v>
      </c>
      <c r="E525" s="4" t="s">
        <v>16</v>
      </c>
    </row>
    <row r="526" spans="1:5" x14ac:dyDescent="0.25">
      <c r="A526" s="4" t="s">
        <v>501</v>
      </c>
      <c r="B526" s="5"/>
      <c r="C526" s="6">
        <v>770</v>
      </c>
      <c r="D526" s="6">
        <f>B526*C526</f>
        <v>0</v>
      </c>
      <c r="E526" s="4" t="s">
        <v>16</v>
      </c>
    </row>
    <row r="527" spans="1:5" x14ac:dyDescent="0.25">
      <c r="A527" s="4" t="s">
        <v>502</v>
      </c>
      <c r="B527" s="5"/>
      <c r="C527" s="6">
        <v>395</v>
      </c>
      <c r="D527" s="6">
        <f>B527*C527</f>
        <v>0</v>
      </c>
      <c r="E527" s="4" t="s">
        <v>16</v>
      </c>
    </row>
    <row r="528" spans="1:5" x14ac:dyDescent="0.25">
      <c r="A528" s="4" t="s">
        <v>503</v>
      </c>
      <c r="B528" s="5"/>
      <c r="C528" s="6">
        <v>1100</v>
      </c>
      <c r="D528" s="6">
        <f>B528*C528</f>
        <v>0</v>
      </c>
      <c r="E528" s="4" t="s">
        <v>16</v>
      </c>
    </row>
    <row r="529" spans="1:5" x14ac:dyDescent="0.25">
      <c r="A529" s="4" t="s">
        <v>504</v>
      </c>
      <c r="B529" s="5"/>
      <c r="C529" s="6">
        <v>590</v>
      </c>
      <c r="D529" s="6">
        <f>B529*C529</f>
        <v>0</v>
      </c>
      <c r="E529" s="4" t="s">
        <v>16</v>
      </c>
    </row>
    <row r="530" spans="1:5" x14ac:dyDescent="0.25">
      <c r="A530" s="4" t="s">
        <v>505</v>
      </c>
      <c r="B530" s="5"/>
      <c r="C530" s="6">
        <v>395</v>
      </c>
      <c r="D530" s="6">
        <f>B530*C530</f>
        <v>0</v>
      </c>
      <c r="E530" s="4" t="s">
        <v>16</v>
      </c>
    </row>
    <row r="531" spans="1:5" x14ac:dyDescent="0.25">
      <c r="A531" s="4" t="s">
        <v>506</v>
      </c>
      <c r="B531" s="5"/>
      <c r="C531" s="6">
        <v>395</v>
      </c>
      <c r="D531" s="6">
        <f>B531*C531</f>
        <v>0</v>
      </c>
      <c r="E531" s="4" t="s">
        <v>16</v>
      </c>
    </row>
    <row r="532" spans="1:5" x14ac:dyDescent="0.25">
      <c r="A532" s="4" t="s">
        <v>507</v>
      </c>
      <c r="B532" s="5"/>
      <c r="C532" s="6">
        <v>395</v>
      </c>
      <c r="D532" s="6">
        <f>B532*C532</f>
        <v>0</v>
      </c>
      <c r="E532" s="4" t="s">
        <v>16</v>
      </c>
    </row>
    <row r="533" spans="1:5" x14ac:dyDescent="0.25">
      <c r="A533" s="4" t="s">
        <v>508</v>
      </c>
      <c r="B533" s="5"/>
      <c r="C533" s="6">
        <v>1100</v>
      </c>
      <c r="D533" s="6">
        <f>B533*C533</f>
        <v>0</v>
      </c>
      <c r="E533" s="4" t="s">
        <v>16</v>
      </c>
    </row>
    <row r="534" spans="1:5" x14ac:dyDescent="0.25">
      <c r="A534" s="4" t="s">
        <v>509</v>
      </c>
      <c r="B534" s="5"/>
      <c r="C534" s="6">
        <v>1100</v>
      </c>
      <c r="D534" s="6">
        <f>B534*C534</f>
        <v>0</v>
      </c>
      <c r="E534" s="4" t="s">
        <v>16</v>
      </c>
    </row>
    <row r="535" spans="1:5" x14ac:dyDescent="0.25">
      <c r="A535" s="4" t="s">
        <v>510</v>
      </c>
      <c r="B535" s="5"/>
      <c r="C535" s="6">
        <v>590</v>
      </c>
      <c r="D535" s="6">
        <f>B535*C535</f>
        <v>0</v>
      </c>
      <c r="E535" s="4" t="s">
        <v>16</v>
      </c>
    </row>
    <row r="536" spans="1:5" ht="30" x14ac:dyDescent="0.25">
      <c r="A536" s="11" t="s">
        <v>511</v>
      </c>
      <c r="B536" s="5"/>
      <c r="C536" s="6">
        <v>770</v>
      </c>
      <c r="D536" s="6">
        <f>B536*C536</f>
        <v>0</v>
      </c>
      <c r="E536" s="4" t="s">
        <v>16</v>
      </c>
    </row>
    <row r="537" spans="1:5" x14ac:dyDescent="0.25">
      <c r="A537" s="4" t="s">
        <v>512</v>
      </c>
      <c r="B537" s="5"/>
      <c r="C537" s="6">
        <v>1100</v>
      </c>
      <c r="D537" s="6">
        <f>B537*C537</f>
        <v>0</v>
      </c>
      <c r="E537" s="4" t="s">
        <v>16</v>
      </c>
    </row>
    <row r="538" spans="1:5" x14ac:dyDescent="0.25">
      <c r="A538" s="4" t="s">
        <v>515</v>
      </c>
      <c r="B538" s="5"/>
      <c r="C538" s="6">
        <v>190</v>
      </c>
      <c r="D538" s="6">
        <f>B538*C538</f>
        <v>0</v>
      </c>
      <c r="E538" s="4" t="s">
        <v>9</v>
      </c>
    </row>
    <row r="539" spans="1:5" x14ac:dyDescent="0.25">
      <c r="A539" s="4" t="s">
        <v>513</v>
      </c>
      <c r="B539" s="5"/>
      <c r="C539" s="6">
        <v>190</v>
      </c>
      <c r="D539" s="6">
        <f>B539*C539</f>
        <v>0</v>
      </c>
      <c r="E539" s="4" t="s">
        <v>9</v>
      </c>
    </row>
    <row r="540" spans="1:5" x14ac:dyDescent="0.25">
      <c r="A540" s="4" t="s">
        <v>516</v>
      </c>
      <c r="B540" s="5"/>
      <c r="C540" s="6">
        <v>190</v>
      </c>
      <c r="D540" s="6">
        <f>B540*C540</f>
        <v>0</v>
      </c>
      <c r="E540" s="4" t="s">
        <v>9</v>
      </c>
    </row>
    <row r="541" spans="1:5" x14ac:dyDescent="0.25">
      <c r="A541" s="4" t="s">
        <v>514</v>
      </c>
      <c r="B541" s="5"/>
      <c r="C541" s="6">
        <v>190</v>
      </c>
      <c r="D541" s="6">
        <f>B541*C541</f>
        <v>0</v>
      </c>
      <c r="E541" s="4" t="s">
        <v>9</v>
      </c>
    </row>
    <row r="542" spans="1:5" x14ac:dyDescent="0.25">
      <c r="A542" s="4" t="s">
        <v>517</v>
      </c>
      <c r="B542" s="5"/>
      <c r="C542" s="6">
        <v>330</v>
      </c>
      <c r="D542" s="6">
        <f>B542*C542</f>
        <v>0</v>
      </c>
      <c r="E542" s="4" t="s">
        <v>9</v>
      </c>
    </row>
    <row r="543" spans="1:5" x14ac:dyDescent="0.25">
      <c r="A543" s="4" t="s">
        <v>750</v>
      </c>
      <c r="B543" s="5"/>
      <c r="C543" s="6">
        <v>690</v>
      </c>
      <c r="D543" s="6">
        <f>B543*C543</f>
        <v>0</v>
      </c>
      <c r="E543" s="4" t="s">
        <v>9</v>
      </c>
    </row>
    <row r="544" spans="1:5" x14ac:dyDescent="0.25">
      <c r="A544" s="4" t="s">
        <v>751</v>
      </c>
      <c r="B544" s="5"/>
      <c r="C544" s="6">
        <v>350</v>
      </c>
      <c r="D544" s="6">
        <f>B544*C544</f>
        <v>0</v>
      </c>
      <c r="E544" s="4" t="s">
        <v>9</v>
      </c>
    </row>
    <row r="545" spans="1:5" x14ac:dyDescent="0.25">
      <c r="A545" s="4" t="s">
        <v>752</v>
      </c>
      <c r="B545" s="5"/>
      <c r="C545" s="6">
        <v>690</v>
      </c>
      <c r="D545" s="6">
        <f>B545*C545</f>
        <v>0</v>
      </c>
      <c r="E545" s="4" t="s">
        <v>9</v>
      </c>
    </row>
    <row r="546" spans="1:5" x14ac:dyDescent="0.25">
      <c r="A546" s="4" t="s">
        <v>753</v>
      </c>
      <c r="B546" s="5"/>
      <c r="C546" s="6">
        <v>350</v>
      </c>
      <c r="D546" s="6">
        <f>B546*C546</f>
        <v>0</v>
      </c>
      <c r="E546" s="4" t="s">
        <v>9</v>
      </c>
    </row>
    <row r="547" spans="1:5" x14ac:dyDescent="0.25">
      <c r="A547" s="4" t="s">
        <v>754</v>
      </c>
      <c r="B547" s="5"/>
      <c r="C547" s="6">
        <v>350</v>
      </c>
      <c r="D547" s="6">
        <f>B547*C547</f>
        <v>0</v>
      </c>
      <c r="E547" s="4" t="s">
        <v>9</v>
      </c>
    </row>
    <row r="548" spans="1:5" x14ac:dyDescent="0.25">
      <c r="A548" s="4" t="s">
        <v>755</v>
      </c>
      <c r="B548" s="5"/>
      <c r="C548" s="6">
        <v>200</v>
      </c>
      <c r="D548" s="6">
        <f>B548*C548</f>
        <v>0</v>
      </c>
      <c r="E548" s="4" t="s">
        <v>9</v>
      </c>
    </row>
    <row r="549" spans="1:5" x14ac:dyDescent="0.25">
      <c r="A549" s="4" t="s">
        <v>756</v>
      </c>
      <c r="B549" s="5"/>
      <c r="C549" s="6">
        <v>690</v>
      </c>
      <c r="D549" s="6">
        <f>B549*C549</f>
        <v>0</v>
      </c>
      <c r="E549" s="4" t="s">
        <v>9</v>
      </c>
    </row>
    <row r="550" spans="1:5" x14ac:dyDescent="0.25">
      <c r="A550" s="4" t="s">
        <v>757</v>
      </c>
      <c r="B550" s="5"/>
      <c r="C550" s="6">
        <v>690</v>
      </c>
      <c r="D550" s="6">
        <f>B550*C550</f>
        <v>0</v>
      </c>
      <c r="E550" s="4" t="s">
        <v>9</v>
      </c>
    </row>
    <row r="551" spans="1:5" x14ac:dyDescent="0.25">
      <c r="A551" s="4" t="s">
        <v>758</v>
      </c>
      <c r="B551" s="5"/>
      <c r="C551" s="6">
        <v>350</v>
      </c>
      <c r="D551" s="6">
        <f>B551*C551</f>
        <v>0</v>
      </c>
      <c r="E551" s="4" t="s">
        <v>9</v>
      </c>
    </row>
    <row r="552" spans="1:5" x14ac:dyDescent="0.25">
      <c r="A552" s="4" t="s">
        <v>759</v>
      </c>
      <c r="B552" s="5"/>
      <c r="C552" s="6">
        <v>350</v>
      </c>
      <c r="D552" s="6">
        <f>B552*C552</f>
        <v>0</v>
      </c>
      <c r="E552" s="4" t="s">
        <v>9</v>
      </c>
    </row>
    <row r="553" spans="1:5" x14ac:dyDescent="0.25">
      <c r="A553" s="4" t="s">
        <v>760</v>
      </c>
      <c r="B553" s="5"/>
      <c r="C553" s="6">
        <v>690</v>
      </c>
      <c r="D553" s="6">
        <f>B553*C553</f>
        <v>0</v>
      </c>
      <c r="E553" s="4" t="s">
        <v>9</v>
      </c>
    </row>
    <row r="554" spans="1:5" x14ac:dyDescent="0.25">
      <c r="A554" s="4" t="s">
        <v>761</v>
      </c>
      <c r="B554" s="5"/>
      <c r="C554" s="6">
        <v>350</v>
      </c>
      <c r="D554" s="6">
        <f>B554*C554</f>
        <v>0</v>
      </c>
      <c r="E554" s="4" t="s">
        <v>9</v>
      </c>
    </row>
    <row r="555" spans="1:5" x14ac:dyDescent="0.25">
      <c r="A555" s="4" t="s">
        <v>762</v>
      </c>
      <c r="B555" s="5"/>
      <c r="C555" s="6">
        <v>350</v>
      </c>
      <c r="D555" s="6">
        <f>B555*C555</f>
        <v>0</v>
      </c>
      <c r="E555" s="4" t="s">
        <v>9</v>
      </c>
    </row>
    <row r="556" spans="1:5" x14ac:dyDescent="0.25">
      <c r="A556" s="4" t="s">
        <v>763</v>
      </c>
      <c r="B556" s="5"/>
      <c r="C556" s="6">
        <v>350</v>
      </c>
      <c r="D556" s="6">
        <f>B556*C556</f>
        <v>0</v>
      </c>
      <c r="E556" s="4" t="s">
        <v>9</v>
      </c>
    </row>
    <row r="557" spans="1:5" x14ac:dyDescent="0.25">
      <c r="A557" s="4" t="s">
        <v>764</v>
      </c>
      <c r="B557" s="5"/>
      <c r="C557" s="6">
        <v>690</v>
      </c>
      <c r="D557" s="6">
        <f>B557*C557</f>
        <v>0</v>
      </c>
      <c r="E557" s="4" t="s">
        <v>9</v>
      </c>
    </row>
    <row r="558" spans="1:5" x14ac:dyDescent="0.25">
      <c r="A558" s="4" t="s">
        <v>765</v>
      </c>
      <c r="B558" s="5"/>
      <c r="C558" s="6">
        <v>200</v>
      </c>
      <c r="D558" s="6">
        <f>B558*C558</f>
        <v>0</v>
      </c>
      <c r="E558" s="4" t="s">
        <v>9</v>
      </c>
    </row>
    <row r="559" spans="1:5" x14ac:dyDescent="0.25">
      <c r="A559" s="4" t="s">
        <v>766</v>
      </c>
      <c r="B559" s="5"/>
      <c r="C559" s="6">
        <v>690</v>
      </c>
      <c r="D559" s="6">
        <f>B559*C559</f>
        <v>0</v>
      </c>
      <c r="E559" s="4" t="s">
        <v>9</v>
      </c>
    </row>
    <row r="560" spans="1:5" x14ac:dyDescent="0.25">
      <c r="A560" s="4" t="s">
        <v>767</v>
      </c>
      <c r="B560" s="5"/>
      <c r="C560" s="6">
        <v>350</v>
      </c>
      <c r="D560" s="6">
        <f>B560*C560</f>
        <v>0</v>
      </c>
      <c r="E560" s="4" t="s">
        <v>9</v>
      </c>
    </row>
    <row r="561" spans="1:5" x14ac:dyDescent="0.25">
      <c r="A561" s="4" t="s">
        <v>768</v>
      </c>
      <c r="B561" s="5"/>
      <c r="C561" s="6">
        <v>350</v>
      </c>
      <c r="D561" s="6">
        <f>B561*C561</f>
        <v>0</v>
      </c>
      <c r="E561" s="4" t="s">
        <v>9</v>
      </c>
    </row>
    <row r="562" spans="1:5" x14ac:dyDescent="0.25">
      <c r="A562" s="4" t="s">
        <v>769</v>
      </c>
      <c r="B562" s="5"/>
      <c r="C562" s="6">
        <v>350</v>
      </c>
      <c r="D562" s="6">
        <f>B562*C562</f>
        <v>0</v>
      </c>
      <c r="E562" s="4" t="s">
        <v>9</v>
      </c>
    </row>
    <row r="563" spans="1:5" x14ac:dyDescent="0.25">
      <c r="A563" s="4" t="s">
        <v>770</v>
      </c>
      <c r="B563" s="5"/>
      <c r="C563" s="6">
        <v>350</v>
      </c>
      <c r="D563" s="6">
        <f>B563*C563</f>
        <v>0</v>
      </c>
      <c r="E563" s="4" t="s">
        <v>9</v>
      </c>
    </row>
    <row r="564" spans="1:5" x14ac:dyDescent="0.25">
      <c r="A564" s="4" t="s">
        <v>771</v>
      </c>
      <c r="B564" s="5"/>
      <c r="C564" s="6">
        <v>200</v>
      </c>
      <c r="D564" s="6">
        <f>B564*C564</f>
        <v>0</v>
      </c>
      <c r="E564" s="4" t="s">
        <v>9</v>
      </c>
    </row>
    <row r="565" spans="1:5" x14ac:dyDescent="0.25">
      <c r="A565" s="4" t="s">
        <v>772</v>
      </c>
      <c r="B565" s="5"/>
      <c r="C565" s="6">
        <v>350</v>
      </c>
      <c r="D565" s="6">
        <f>B565*C565</f>
        <v>0</v>
      </c>
      <c r="E565" s="4" t="s">
        <v>9</v>
      </c>
    </row>
    <row r="566" spans="1:5" x14ac:dyDescent="0.25">
      <c r="A566" s="4" t="s">
        <v>774</v>
      </c>
      <c r="B566" s="5"/>
      <c r="C566" s="6">
        <v>350</v>
      </c>
      <c r="D566" s="6">
        <f>B566*C566</f>
        <v>0</v>
      </c>
      <c r="E566" s="4" t="s">
        <v>9</v>
      </c>
    </row>
    <row r="567" spans="1:5" x14ac:dyDescent="0.25">
      <c r="A567" s="4" t="s">
        <v>775</v>
      </c>
      <c r="B567" s="5"/>
      <c r="C567" s="6">
        <v>690</v>
      </c>
      <c r="D567" s="6">
        <f>B567*C567</f>
        <v>0</v>
      </c>
      <c r="E567" s="4" t="s">
        <v>9</v>
      </c>
    </row>
    <row r="568" spans="1:5" x14ac:dyDescent="0.25">
      <c r="A568" s="4" t="s">
        <v>776</v>
      </c>
      <c r="B568" s="5"/>
      <c r="C568" s="6">
        <v>350</v>
      </c>
      <c r="D568" s="6">
        <f>B568*C568</f>
        <v>0</v>
      </c>
      <c r="E568" s="4" t="s">
        <v>9</v>
      </c>
    </row>
    <row r="569" spans="1:5" x14ac:dyDescent="0.25">
      <c r="A569" s="4" t="s">
        <v>777</v>
      </c>
      <c r="B569" s="5"/>
      <c r="C569" s="6">
        <v>690</v>
      </c>
      <c r="D569" s="6">
        <f>B569*C569</f>
        <v>0</v>
      </c>
      <c r="E569" s="4" t="s">
        <v>9</v>
      </c>
    </row>
    <row r="570" spans="1:5" x14ac:dyDescent="0.25">
      <c r="A570" s="4" t="s">
        <v>778</v>
      </c>
      <c r="B570" s="5"/>
      <c r="C570" s="6">
        <v>690</v>
      </c>
      <c r="D570" s="6">
        <f>B570*C570</f>
        <v>0</v>
      </c>
      <c r="E570" s="4" t="s">
        <v>9</v>
      </c>
    </row>
    <row r="571" spans="1:5" x14ac:dyDescent="0.25">
      <c r="A571" s="4" t="s">
        <v>779</v>
      </c>
      <c r="B571" s="5"/>
      <c r="C571" s="6">
        <v>350</v>
      </c>
      <c r="D571" s="6">
        <f>B571*C571</f>
        <v>0</v>
      </c>
      <c r="E571" s="4" t="s">
        <v>9</v>
      </c>
    </row>
    <row r="572" spans="1:5" x14ac:dyDescent="0.25">
      <c r="A572" s="4" t="s">
        <v>780</v>
      </c>
      <c r="B572" s="5"/>
      <c r="C572" s="6">
        <v>690</v>
      </c>
      <c r="D572" s="6">
        <f>B572*C572</f>
        <v>0</v>
      </c>
      <c r="E572" s="4" t="s">
        <v>9</v>
      </c>
    </row>
    <row r="573" spans="1:5" x14ac:dyDescent="0.25">
      <c r="A573" s="4" t="s">
        <v>781</v>
      </c>
      <c r="B573" s="5"/>
      <c r="C573" s="6">
        <v>350</v>
      </c>
      <c r="D573" s="6">
        <f>B573*C573</f>
        <v>0</v>
      </c>
      <c r="E573" s="4" t="s">
        <v>9</v>
      </c>
    </row>
    <row r="574" spans="1:5" x14ac:dyDescent="0.25">
      <c r="A574" s="4" t="s">
        <v>782</v>
      </c>
      <c r="B574" s="5"/>
      <c r="C574" s="6">
        <v>690</v>
      </c>
      <c r="D574" s="6">
        <f>B574*C574</f>
        <v>0</v>
      </c>
      <c r="E574" s="4" t="s">
        <v>9</v>
      </c>
    </row>
    <row r="575" spans="1:5" x14ac:dyDescent="0.25">
      <c r="A575" s="4" t="s">
        <v>783</v>
      </c>
      <c r="B575" s="5"/>
      <c r="C575" s="6">
        <v>690</v>
      </c>
      <c r="D575" s="6">
        <f>B575*C575</f>
        <v>0</v>
      </c>
      <c r="E575" s="4" t="s">
        <v>9</v>
      </c>
    </row>
    <row r="576" spans="1:5" x14ac:dyDescent="0.25">
      <c r="A576" s="4" t="s">
        <v>784</v>
      </c>
      <c r="B576" s="5"/>
      <c r="C576" s="6">
        <v>350</v>
      </c>
      <c r="D576" s="6">
        <f>B576*C576</f>
        <v>0</v>
      </c>
      <c r="E576" s="4" t="s">
        <v>9</v>
      </c>
    </row>
    <row r="577" spans="1:5" x14ac:dyDescent="0.25">
      <c r="A577" s="4" t="s">
        <v>785</v>
      </c>
      <c r="B577" s="5"/>
      <c r="C577" s="6">
        <v>690</v>
      </c>
      <c r="D577" s="6">
        <f>B577*C577</f>
        <v>0</v>
      </c>
      <c r="E577" s="4" t="s">
        <v>9</v>
      </c>
    </row>
    <row r="578" spans="1:5" x14ac:dyDescent="0.25">
      <c r="A578" s="4" t="s">
        <v>786</v>
      </c>
      <c r="B578" s="5"/>
      <c r="C578" s="6">
        <v>350</v>
      </c>
      <c r="D578" s="6">
        <f>B578*C578</f>
        <v>0</v>
      </c>
      <c r="E578" s="4" t="s">
        <v>9</v>
      </c>
    </row>
    <row r="579" spans="1:5" x14ac:dyDescent="0.25">
      <c r="A579" s="4" t="s">
        <v>787</v>
      </c>
      <c r="B579" s="5"/>
      <c r="C579" s="6">
        <v>690</v>
      </c>
      <c r="D579" s="6">
        <f>B579*C579</f>
        <v>0</v>
      </c>
      <c r="E579" s="4" t="s">
        <v>9</v>
      </c>
    </row>
    <row r="580" spans="1:5" x14ac:dyDescent="0.25">
      <c r="A580" s="4" t="s">
        <v>788</v>
      </c>
      <c r="B580" s="5"/>
      <c r="C580" s="6">
        <v>690</v>
      </c>
      <c r="D580" s="6">
        <f>B580*C580</f>
        <v>0</v>
      </c>
      <c r="E580" s="4" t="s">
        <v>9</v>
      </c>
    </row>
    <row r="581" spans="1:5" x14ac:dyDescent="0.25">
      <c r="A581" s="4" t="s">
        <v>773</v>
      </c>
      <c r="B581" s="5"/>
      <c r="C581" s="6">
        <v>690</v>
      </c>
      <c r="D581" s="6">
        <f>B581*C581</f>
        <v>0</v>
      </c>
      <c r="E581" s="4" t="s">
        <v>9</v>
      </c>
    </row>
    <row r="582" spans="1:5" x14ac:dyDescent="0.25">
      <c r="A582" s="4" t="s">
        <v>526</v>
      </c>
      <c r="B582" s="5"/>
      <c r="C582" s="6">
        <v>350</v>
      </c>
      <c r="D582" s="6">
        <f>B582*C582</f>
        <v>0</v>
      </c>
      <c r="E582" s="4" t="s">
        <v>9</v>
      </c>
    </row>
    <row r="583" spans="1:5" x14ac:dyDescent="0.25">
      <c r="A583" s="4" t="s">
        <v>520</v>
      </c>
      <c r="B583" s="5"/>
      <c r="C583" s="6">
        <v>350</v>
      </c>
      <c r="D583" s="6">
        <f>B583*C583</f>
        <v>0</v>
      </c>
      <c r="E583" s="4" t="s">
        <v>9</v>
      </c>
    </row>
    <row r="584" spans="1:5" x14ac:dyDescent="0.25">
      <c r="A584" s="4" t="s">
        <v>533</v>
      </c>
      <c r="B584" s="5"/>
      <c r="C584" s="6">
        <v>350</v>
      </c>
      <c r="D584" s="6">
        <f>B584*C584</f>
        <v>0</v>
      </c>
      <c r="E584" s="4" t="s">
        <v>9</v>
      </c>
    </row>
    <row r="585" spans="1:5" x14ac:dyDescent="0.25">
      <c r="A585" s="4" t="s">
        <v>532</v>
      </c>
      <c r="B585" s="5"/>
      <c r="C585" s="6">
        <v>350</v>
      </c>
      <c r="D585" s="6">
        <f>B585*C585</f>
        <v>0</v>
      </c>
      <c r="E585" s="4" t="s">
        <v>9</v>
      </c>
    </row>
    <row r="586" spans="1:5" x14ac:dyDescent="0.25">
      <c r="A586" s="4" t="s">
        <v>807</v>
      </c>
      <c r="B586" s="5"/>
      <c r="C586" s="6">
        <v>490</v>
      </c>
      <c r="D586" s="6">
        <f>B586*C586</f>
        <v>0</v>
      </c>
      <c r="E586" s="4" t="s">
        <v>831</v>
      </c>
    </row>
    <row r="587" spans="1:5" x14ac:dyDescent="0.25">
      <c r="A587" s="4" t="s">
        <v>519</v>
      </c>
      <c r="B587" s="5"/>
      <c r="C587" s="6">
        <v>350</v>
      </c>
      <c r="D587" s="6">
        <f>B587*C587</f>
        <v>0</v>
      </c>
      <c r="E587" s="4" t="s">
        <v>9</v>
      </c>
    </row>
    <row r="588" spans="1:5" x14ac:dyDescent="0.25">
      <c r="A588" s="4" t="s">
        <v>522</v>
      </c>
      <c r="B588" s="5"/>
      <c r="C588" s="6">
        <v>350</v>
      </c>
      <c r="D588" s="6">
        <f>B588*C588</f>
        <v>0</v>
      </c>
      <c r="E588" s="4" t="s">
        <v>9</v>
      </c>
    </row>
    <row r="589" spans="1:5" x14ac:dyDescent="0.25">
      <c r="A589" s="4" t="s">
        <v>809</v>
      </c>
      <c r="B589" s="5"/>
      <c r="C589" s="6">
        <v>490</v>
      </c>
      <c r="D589" s="6">
        <f>B589*C589</f>
        <v>0</v>
      </c>
      <c r="E589" s="4" t="s">
        <v>831</v>
      </c>
    </row>
    <row r="590" spans="1:5" x14ac:dyDescent="0.25">
      <c r="A590" s="4" t="s">
        <v>521</v>
      </c>
      <c r="B590" s="5"/>
      <c r="C590" s="6">
        <v>350</v>
      </c>
      <c r="D590" s="6">
        <f>B590*C590</f>
        <v>0</v>
      </c>
      <c r="E590" s="4" t="s">
        <v>9</v>
      </c>
    </row>
    <row r="591" spans="1:5" x14ac:dyDescent="0.25">
      <c r="A591" s="4" t="s">
        <v>529</v>
      </c>
      <c r="B591" s="5"/>
      <c r="C591" s="6">
        <v>350</v>
      </c>
      <c r="D591" s="6">
        <f>B591*C591</f>
        <v>0</v>
      </c>
      <c r="E591" s="4" t="s">
        <v>9</v>
      </c>
    </row>
    <row r="592" spans="1:5" x14ac:dyDescent="0.25">
      <c r="A592" s="4" t="s">
        <v>531</v>
      </c>
      <c r="B592" s="5"/>
      <c r="C592" s="6">
        <v>350</v>
      </c>
      <c r="D592" s="6">
        <f>B592*C592</f>
        <v>0</v>
      </c>
      <c r="E592" s="4" t="s">
        <v>9</v>
      </c>
    </row>
    <row r="593" spans="1:5" x14ac:dyDescent="0.25">
      <c r="A593" s="4" t="s">
        <v>527</v>
      </c>
      <c r="B593" s="5"/>
      <c r="C593" s="6">
        <v>350</v>
      </c>
      <c r="D593" s="6">
        <f>B593*C593</f>
        <v>0</v>
      </c>
      <c r="E593" s="4" t="s">
        <v>9</v>
      </c>
    </row>
    <row r="594" spans="1:5" x14ac:dyDescent="0.25">
      <c r="A594" s="4" t="s">
        <v>812</v>
      </c>
      <c r="B594" s="5"/>
      <c r="C594" s="6">
        <v>490</v>
      </c>
      <c r="D594" s="6">
        <f>B594*C594</f>
        <v>0</v>
      </c>
      <c r="E594" s="4" t="s">
        <v>831</v>
      </c>
    </row>
    <row r="595" spans="1:5" x14ac:dyDescent="0.25">
      <c r="A595" s="4" t="s">
        <v>806</v>
      </c>
      <c r="B595" s="5"/>
      <c r="C595" s="6">
        <v>490</v>
      </c>
      <c r="D595" s="6">
        <f>B595*C595</f>
        <v>0</v>
      </c>
      <c r="E595" s="4" t="s">
        <v>831</v>
      </c>
    </row>
    <row r="596" spans="1:5" x14ac:dyDescent="0.25">
      <c r="A596" s="4" t="s">
        <v>534</v>
      </c>
      <c r="B596" s="5"/>
      <c r="C596" s="6">
        <v>350</v>
      </c>
      <c r="D596" s="6">
        <f>B596*C596</f>
        <v>0</v>
      </c>
      <c r="E596" s="4" t="s">
        <v>9</v>
      </c>
    </row>
    <row r="597" spans="1:5" x14ac:dyDescent="0.25">
      <c r="A597" s="4" t="s">
        <v>811</v>
      </c>
      <c r="B597" s="5"/>
      <c r="C597" s="6">
        <v>490</v>
      </c>
      <c r="D597" s="6">
        <f>B597*C597</f>
        <v>0</v>
      </c>
      <c r="E597" s="4" t="s">
        <v>831</v>
      </c>
    </row>
    <row r="598" spans="1:5" x14ac:dyDescent="0.25">
      <c r="A598" s="4" t="s">
        <v>518</v>
      </c>
      <c r="B598" s="5"/>
      <c r="C598" s="6">
        <v>350</v>
      </c>
      <c r="D598" s="6">
        <f>B598*C598</f>
        <v>0</v>
      </c>
      <c r="E598" s="4" t="s">
        <v>9</v>
      </c>
    </row>
    <row r="599" spans="1:5" x14ac:dyDescent="0.25">
      <c r="A599" s="4" t="s">
        <v>530</v>
      </c>
      <c r="B599" s="5"/>
      <c r="C599" s="6">
        <v>350</v>
      </c>
      <c r="D599" s="6">
        <f>B599*C599</f>
        <v>0</v>
      </c>
      <c r="E599" s="4" t="s">
        <v>9</v>
      </c>
    </row>
    <row r="600" spans="1:5" x14ac:dyDescent="0.25">
      <c r="A600" s="4" t="s">
        <v>523</v>
      </c>
      <c r="B600" s="5"/>
      <c r="C600" s="6">
        <v>350</v>
      </c>
      <c r="D600" s="6">
        <f>B600*C600</f>
        <v>0</v>
      </c>
      <c r="E600" s="4" t="s">
        <v>9</v>
      </c>
    </row>
    <row r="601" spans="1:5" x14ac:dyDescent="0.25">
      <c r="A601" s="4" t="s">
        <v>525</v>
      </c>
      <c r="B601" s="5"/>
      <c r="C601" s="6">
        <v>350</v>
      </c>
      <c r="D601" s="6">
        <f>B601*C601</f>
        <v>0</v>
      </c>
      <c r="E601" s="4" t="s">
        <v>9</v>
      </c>
    </row>
    <row r="602" spans="1:5" x14ac:dyDescent="0.25">
      <c r="A602" s="4" t="s">
        <v>810</v>
      </c>
      <c r="B602" s="5"/>
      <c r="C602" s="6">
        <v>490</v>
      </c>
      <c r="D602" s="6">
        <f>B602*C602</f>
        <v>0</v>
      </c>
      <c r="E602" s="4" t="s">
        <v>831</v>
      </c>
    </row>
    <row r="603" spans="1:5" x14ac:dyDescent="0.25">
      <c r="A603" s="4" t="s">
        <v>808</v>
      </c>
      <c r="B603" s="5"/>
      <c r="C603" s="6">
        <v>490</v>
      </c>
      <c r="D603" s="6">
        <f>B603*C603</f>
        <v>0</v>
      </c>
      <c r="E603" s="4" t="s">
        <v>831</v>
      </c>
    </row>
    <row r="604" spans="1:5" x14ac:dyDescent="0.25">
      <c r="A604" s="4" t="s">
        <v>528</v>
      </c>
      <c r="B604" s="5"/>
      <c r="C604" s="6">
        <v>350</v>
      </c>
      <c r="D604" s="6">
        <f>B604*C604</f>
        <v>0</v>
      </c>
      <c r="E604" s="4" t="s">
        <v>9</v>
      </c>
    </row>
    <row r="605" spans="1:5" x14ac:dyDescent="0.25">
      <c r="A605" s="4" t="s">
        <v>524</v>
      </c>
      <c r="B605" s="5"/>
      <c r="C605" s="6">
        <v>350</v>
      </c>
      <c r="D605" s="6">
        <f>B605*C605</f>
        <v>0</v>
      </c>
      <c r="E605" s="4" t="s">
        <v>9</v>
      </c>
    </row>
    <row r="606" spans="1:5" x14ac:dyDescent="0.25">
      <c r="A606" s="4" t="s">
        <v>536</v>
      </c>
      <c r="B606" s="5"/>
      <c r="C606" s="6">
        <v>180</v>
      </c>
      <c r="D606" s="6">
        <f>B606*C606</f>
        <v>0</v>
      </c>
      <c r="E606" s="4" t="s">
        <v>9</v>
      </c>
    </row>
    <row r="607" spans="1:5" x14ac:dyDescent="0.25">
      <c r="A607" s="4" t="s">
        <v>535</v>
      </c>
      <c r="B607" s="5"/>
      <c r="C607" s="6">
        <v>180</v>
      </c>
      <c r="D607" s="6">
        <f>B607*C607</f>
        <v>0</v>
      </c>
      <c r="E607" s="4" t="s">
        <v>9</v>
      </c>
    </row>
    <row r="608" spans="1:5" x14ac:dyDescent="0.25">
      <c r="A608" s="4" t="s">
        <v>537</v>
      </c>
      <c r="B608" s="5"/>
      <c r="C608" s="6">
        <v>250</v>
      </c>
      <c r="D608" s="6">
        <f>B608*C608</f>
        <v>0</v>
      </c>
      <c r="E608" s="4" t="s">
        <v>9</v>
      </c>
    </row>
    <row r="609" spans="1:5" x14ac:dyDescent="0.25">
      <c r="A609" s="4" t="s">
        <v>540</v>
      </c>
      <c r="B609" s="5"/>
      <c r="C609" s="6">
        <v>180</v>
      </c>
      <c r="D609" s="6">
        <f>B609*C609</f>
        <v>0</v>
      </c>
      <c r="E609" s="4" t="s">
        <v>9</v>
      </c>
    </row>
    <row r="610" spans="1:5" x14ac:dyDescent="0.25">
      <c r="A610" s="4" t="s">
        <v>539</v>
      </c>
      <c r="B610" s="5"/>
      <c r="C610" s="6">
        <v>180</v>
      </c>
      <c r="D610" s="6">
        <f>B610*C610</f>
        <v>0</v>
      </c>
      <c r="E610" s="4" t="s">
        <v>9</v>
      </c>
    </row>
    <row r="611" spans="1:5" x14ac:dyDescent="0.25">
      <c r="A611" s="4" t="s">
        <v>538</v>
      </c>
      <c r="B611" s="5"/>
      <c r="C611" s="6">
        <v>180</v>
      </c>
      <c r="D611" s="6">
        <f>B611*C611</f>
        <v>0</v>
      </c>
      <c r="E611" s="4" t="s">
        <v>9</v>
      </c>
    </row>
    <row r="612" spans="1:5" x14ac:dyDescent="0.25">
      <c r="A612" s="4" t="s">
        <v>541</v>
      </c>
      <c r="B612" s="5"/>
      <c r="C612" s="6">
        <v>180</v>
      </c>
      <c r="D612" s="6">
        <f>B612*C612</f>
        <v>0</v>
      </c>
      <c r="E612" s="4" t="s">
        <v>9</v>
      </c>
    </row>
    <row r="613" spans="1:5" x14ac:dyDescent="0.25">
      <c r="A613" s="4" t="s">
        <v>544</v>
      </c>
      <c r="B613" s="5"/>
      <c r="C613" s="6">
        <v>210</v>
      </c>
      <c r="D613" s="6">
        <f>B613*C613</f>
        <v>0</v>
      </c>
      <c r="E613" s="4" t="s">
        <v>16</v>
      </c>
    </row>
    <row r="614" spans="1:5" x14ac:dyDescent="0.25">
      <c r="A614" s="4" t="s">
        <v>551</v>
      </c>
      <c r="B614" s="5"/>
      <c r="C614" s="6">
        <v>250</v>
      </c>
      <c r="D614" s="6">
        <f>B614*C614</f>
        <v>0</v>
      </c>
      <c r="E614" s="4" t="s">
        <v>9</v>
      </c>
    </row>
    <row r="615" spans="1:5" x14ac:dyDescent="0.25">
      <c r="A615" s="4" t="s">
        <v>552</v>
      </c>
      <c r="B615" s="5"/>
      <c r="C615" s="6">
        <v>250</v>
      </c>
      <c r="D615" s="6">
        <f>B615*C615</f>
        <v>0</v>
      </c>
      <c r="E615" s="4" t="s">
        <v>9</v>
      </c>
    </row>
    <row r="616" spans="1:5" x14ac:dyDescent="0.25">
      <c r="A616" s="4" t="s">
        <v>546</v>
      </c>
      <c r="B616" s="5"/>
      <c r="C616" s="6">
        <v>150</v>
      </c>
      <c r="D616" s="6">
        <f>B616*C616</f>
        <v>0</v>
      </c>
      <c r="E616" s="4" t="s">
        <v>9</v>
      </c>
    </row>
    <row r="617" spans="1:5" x14ac:dyDescent="0.25">
      <c r="A617" s="4" t="s">
        <v>542</v>
      </c>
      <c r="B617" s="5"/>
      <c r="C617" s="6">
        <v>210</v>
      </c>
      <c r="D617" s="6">
        <f>B617*C617</f>
        <v>0</v>
      </c>
      <c r="E617" s="4" t="s">
        <v>16</v>
      </c>
    </row>
    <row r="618" spans="1:5" x14ac:dyDescent="0.25">
      <c r="A618" s="4" t="s">
        <v>547</v>
      </c>
      <c r="B618" s="5"/>
      <c r="C618" s="6">
        <v>150</v>
      </c>
      <c r="D618" s="6">
        <f>B618*C618</f>
        <v>0</v>
      </c>
      <c r="E618" s="4" t="s">
        <v>9</v>
      </c>
    </row>
    <row r="619" spans="1:5" x14ac:dyDescent="0.25">
      <c r="A619" s="4" t="s">
        <v>543</v>
      </c>
      <c r="B619" s="5"/>
      <c r="C619" s="6">
        <v>210</v>
      </c>
      <c r="D619" s="6">
        <f>B619*C619</f>
        <v>0</v>
      </c>
      <c r="E619" s="4" t="s">
        <v>16</v>
      </c>
    </row>
    <row r="620" spans="1:5" x14ac:dyDescent="0.25">
      <c r="A620" s="4" t="s">
        <v>550</v>
      </c>
      <c r="B620" s="5"/>
      <c r="C620" s="6">
        <v>150</v>
      </c>
      <c r="D620" s="6">
        <f>B620*C620</f>
        <v>0</v>
      </c>
      <c r="E620" s="4" t="s">
        <v>9</v>
      </c>
    </row>
    <row r="621" spans="1:5" x14ac:dyDescent="0.25">
      <c r="A621" s="4" t="s">
        <v>549</v>
      </c>
      <c r="B621" s="5"/>
      <c r="C621" s="6">
        <v>150</v>
      </c>
      <c r="D621" s="6">
        <f>B621*C621</f>
        <v>0</v>
      </c>
      <c r="E621" s="4" t="s">
        <v>9</v>
      </c>
    </row>
    <row r="622" spans="1:5" x14ac:dyDescent="0.25">
      <c r="A622" s="4" t="s">
        <v>545</v>
      </c>
      <c r="B622" s="5"/>
      <c r="C622" s="6">
        <v>210</v>
      </c>
      <c r="D622" s="6">
        <f>B622*C622</f>
        <v>0</v>
      </c>
      <c r="E622" s="4" t="s">
        <v>16</v>
      </c>
    </row>
    <row r="623" spans="1:5" x14ac:dyDescent="0.25">
      <c r="A623" s="4" t="s">
        <v>548</v>
      </c>
      <c r="B623" s="5"/>
      <c r="C623" s="6">
        <v>150</v>
      </c>
      <c r="D623" s="6">
        <f>B623*C623</f>
        <v>0</v>
      </c>
      <c r="E623" s="4" t="s">
        <v>9</v>
      </c>
    </row>
    <row r="624" spans="1:5" x14ac:dyDescent="0.25">
      <c r="A624" s="4" t="s">
        <v>553</v>
      </c>
      <c r="B624" s="5"/>
      <c r="C624" s="6">
        <v>220</v>
      </c>
      <c r="D624" s="6">
        <f>B624*C624</f>
        <v>0</v>
      </c>
      <c r="E624" s="4" t="s">
        <v>9</v>
      </c>
    </row>
    <row r="625" spans="1:5" x14ac:dyDescent="0.25">
      <c r="A625" s="4" t="s">
        <v>555</v>
      </c>
      <c r="B625" s="5"/>
      <c r="C625" s="6">
        <v>160</v>
      </c>
      <c r="D625" s="6">
        <f>B625*C625</f>
        <v>0</v>
      </c>
      <c r="E625" s="4" t="s">
        <v>9</v>
      </c>
    </row>
    <row r="626" spans="1:5" x14ac:dyDescent="0.25">
      <c r="A626" s="4" t="s">
        <v>554</v>
      </c>
      <c r="B626" s="5"/>
      <c r="C626" s="6">
        <v>160</v>
      </c>
      <c r="D626" s="6">
        <f>B626*C626</f>
        <v>0</v>
      </c>
      <c r="E626" s="4" t="s">
        <v>9</v>
      </c>
    </row>
    <row r="627" spans="1:5" x14ac:dyDescent="0.25">
      <c r="A627" s="4" t="s">
        <v>556</v>
      </c>
      <c r="B627" s="5"/>
      <c r="C627" s="6">
        <v>555</v>
      </c>
      <c r="D627" s="6">
        <f>B627*C627</f>
        <v>0</v>
      </c>
      <c r="E627" s="4" t="s">
        <v>9</v>
      </c>
    </row>
    <row r="628" spans="1:5" x14ac:dyDescent="0.25">
      <c r="A628" s="4" t="s">
        <v>562</v>
      </c>
      <c r="B628" s="5"/>
      <c r="C628" s="6">
        <v>4100</v>
      </c>
      <c r="D628" s="6">
        <f>B628*C628</f>
        <v>0</v>
      </c>
      <c r="E628" s="4" t="s">
        <v>16</v>
      </c>
    </row>
    <row r="629" spans="1:5" x14ac:dyDescent="0.25">
      <c r="A629" s="4" t="s">
        <v>557</v>
      </c>
      <c r="B629" s="5"/>
      <c r="C629" s="6">
        <v>555</v>
      </c>
      <c r="D629" s="6">
        <f>B629*C629</f>
        <v>0</v>
      </c>
      <c r="E629" s="4" t="s">
        <v>9</v>
      </c>
    </row>
    <row r="630" spans="1:5" x14ac:dyDescent="0.25">
      <c r="A630" s="4" t="s">
        <v>558</v>
      </c>
      <c r="B630" s="5"/>
      <c r="C630" s="6">
        <v>690</v>
      </c>
      <c r="D630" s="6">
        <f>B630*C630</f>
        <v>0</v>
      </c>
      <c r="E630" s="4" t="s">
        <v>9</v>
      </c>
    </row>
    <row r="631" spans="1:5" x14ac:dyDescent="0.25">
      <c r="A631" s="4" t="s">
        <v>560</v>
      </c>
      <c r="B631" s="5"/>
      <c r="C631" s="6">
        <v>3900</v>
      </c>
      <c r="D631" s="6">
        <f>B631*C631</f>
        <v>0</v>
      </c>
      <c r="E631" s="4" t="s">
        <v>16</v>
      </c>
    </row>
    <row r="632" spans="1:5" x14ac:dyDescent="0.25">
      <c r="A632" s="4" t="s">
        <v>561</v>
      </c>
      <c r="B632" s="5"/>
      <c r="C632" s="6">
        <v>5200</v>
      </c>
      <c r="D632" s="6">
        <f>B632*C632</f>
        <v>0</v>
      </c>
      <c r="E632" s="4" t="s">
        <v>16</v>
      </c>
    </row>
    <row r="633" spans="1:5" x14ac:dyDescent="0.25">
      <c r="A633" s="4" t="s">
        <v>559</v>
      </c>
      <c r="B633" s="5"/>
      <c r="C633" s="6">
        <v>1400</v>
      </c>
      <c r="D633" s="6">
        <f>B633*C633</f>
        <v>0</v>
      </c>
      <c r="E633" s="4" t="s">
        <v>16</v>
      </c>
    </row>
    <row r="634" spans="1:5" x14ac:dyDescent="0.25">
      <c r="A634" s="4" t="s">
        <v>563</v>
      </c>
      <c r="B634" s="5"/>
      <c r="C634" s="6">
        <v>130</v>
      </c>
      <c r="D634" s="6">
        <f>B634*C634</f>
        <v>0</v>
      </c>
      <c r="E634" s="4" t="s">
        <v>9</v>
      </c>
    </row>
    <row r="635" spans="1:5" x14ac:dyDescent="0.25">
      <c r="A635" s="4" t="s">
        <v>564</v>
      </c>
      <c r="B635" s="5"/>
      <c r="C635" s="6">
        <v>350</v>
      </c>
      <c r="D635" s="6">
        <f>B635*C635</f>
        <v>0</v>
      </c>
      <c r="E635" s="4" t="s">
        <v>9</v>
      </c>
    </row>
    <row r="636" spans="1:5" x14ac:dyDescent="0.25">
      <c r="A636" s="4" t="s">
        <v>813</v>
      </c>
      <c r="B636" s="5"/>
      <c r="C636" s="6">
        <v>490</v>
      </c>
      <c r="D636" s="6">
        <f>B636*C636</f>
        <v>0</v>
      </c>
      <c r="E636" s="4" t="s">
        <v>831</v>
      </c>
    </row>
    <row r="637" spans="1:5" x14ac:dyDescent="0.25">
      <c r="A637" s="4" t="s">
        <v>565</v>
      </c>
      <c r="B637" s="5"/>
      <c r="C637" s="6">
        <v>350</v>
      </c>
      <c r="D637" s="6">
        <f>B637*C637</f>
        <v>0</v>
      </c>
      <c r="E637" s="4" t="s">
        <v>9</v>
      </c>
    </row>
    <row r="638" spans="1:5" x14ac:dyDescent="0.25">
      <c r="A638" s="4" t="s">
        <v>814</v>
      </c>
      <c r="B638" s="5"/>
      <c r="C638" s="6">
        <v>490</v>
      </c>
      <c r="D638" s="6">
        <f>B638*C638</f>
        <v>0</v>
      </c>
      <c r="E638" s="4" t="s">
        <v>831</v>
      </c>
    </row>
    <row r="639" spans="1:5" x14ac:dyDescent="0.25">
      <c r="A639" s="4" t="s">
        <v>566</v>
      </c>
      <c r="B639" s="5"/>
      <c r="C639" s="6">
        <v>555</v>
      </c>
      <c r="D639" s="6">
        <f>B639*C639</f>
        <v>0</v>
      </c>
      <c r="E639" s="4" t="s">
        <v>9</v>
      </c>
    </row>
    <row r="640" spans="1:5" x14ac:dyDescent="0.25">
      <c r="A640" s="4" t="s">
        <v>567</v>
      </c>
      <c r="B640" s="5"/>
      <c r="C640" s="6">
        <v>990</v>
      </c>
      <c r="D640" s="6">
        <f>B640*C640</f>
        <v>0</v>
      </c>
      <c r="E640" s="4" t="s">
        <v>16</v>
      </c>
    </row>
    <row r="641" spans="1:5" x14ac:dyDescent="0.25">
      <c r="A641" s="4" t="s">
        <v>568</v>
      </c>
      <c r="B641" s="5"/>
      <c r="C641" s="6">
        <v>690</v>
      </c>
      <c r="D641" s="6">
        <f>B641*C641</f>
        <v>0</v>
      </c>
      <c r="E641" s="4" t="s">
        <v>16</v>
      </c>
    </row>
    <row r="642" spans="1:5" x14ac:dyDescent="0.25">
      <c r="A642" s="4" t="s">
        <v>571</v>
      </c>
      <c r="B642" s="5"/>
      <c r="C642" s="6">
        <v>1900</v>
      </c>
      <c r="D642" s="6">
        <f>B642*C642</f>
        <v>0</v>
      </c>
      <c r="E642" s="4" t="s">
        <v>16</v>
      </c>
    </row>
    <row r="643" spans="1:5" x14ac:dyDescent="0.25">
      <c r="A643" s="4" t="s">
        <v>572</v>
      </c>
      <c r="B643" s="5"/>
      <c r="C643" s="6">
        <v>2400</v>
      </c>
      <c r="D643" s="6">
        <f>B643*C643</f>
        <v>0</v>
      </c>
      <c r="E643" s="4" t="s">
        <v>16</v>
      </c>
    </row>
    <row r="644" spans="1:5" x14ac:dyDescent="0.25">
      <c r="A644" s="4" t="s">
        <v>570</v>
      </c>
      <c r="B644" s="5"/>
      <c r="C644" s="6">
        <v>1600</v>
      </c>
      <c r="D644" s="6">
        <f>B644*C644</f>
        <v>0</v>
      </c>
      <c r="E644" s="4" t="s">
        <v>16</v>
      </c>
    </row>
    <row r="645" spans="1:5" x14ac:dyDescent="0.25">
      <c r="A645" s="4" t="s">
        <v>569</v>
      </c>
      <c r="B645" s="5"/>
      <c r="C645" s="6">
        <v>990</v>
      </c>
      <c r="D645" s="6">
        <f>B645*C645</f>
        <v>0</v>
      </c>
      <c r="E645" s="4" t="s">
        <v>16</v>
      </c>
    </row>
    <row r="646" spans="1:5" x14ac:dyDescent="0.25">
      <c r="A646" s="4" t="s">
        <v>573</v>
      </c>
      <c r="B646" s="5"/>
      <c r="C646" s="6">
        <v>1600</v>
      </c>
      <c r="D646" s="6">
        <f>B646*C646</f>
        <v>0</v>
      </c>
      <c r="E646" s="4" t="s">
        <v>16</v>
      </c>
    </row>
    <row r="647" spans="1:5" x14ac:dyDescent="0.25">
      <c r="A647" s="4" t="s">
        <v>574</v>
      </c>
      <c r="B647" s="5"/>
      <c r="C647" s="6">
        <v>1800</v>
      </c>
      <c r="D647" s="6">
        <f>B647*C647</f>
        <v>0</v>
      </c>
      <c r="E647" s="4" t="s">
        <v>16</v>
      </c>
    </row>
    <row r="648" spans="1:5" x14ac:dyDescent="0.25">
      <c r="A648" s="4" t="s">
        <v>575</v>
      </c>
      <c r="B648" s="5"/>
      <c r="C648" s="6">
        <v>1850</v>
      </c>
      <c r="D648" s="6">
        <f>B648*C648</f>
        <v>0</v>
      </c>
      <c r="E648" s="4" t="s">
        <v>16</v>
      </c>
    </row>
    <row r="649" spans="1:5" x14ac:dyDescent="0.25">
      <c r="A649" s="4" t="s">
        <v>579</v>
      </c>
      <c r="B649" s="5"/>
      <c r="C649" s="6">
        <v>2400</v>
      </c>
      <c r="D649" s="6">
        <f>B649*C649</f>
        <v>0</v>
      </c>
      <c r="E649" s="4" t="s">
        <v>16</v>
      </c>
    </row>
    <row r="650" spans="1:5" x14ac:dyDescent="0.25">
      <c r="A650" s="4" t="s">
        <v>578</v>
      </c>
      <c r="B650" s="5"/>
      <c r="C650" s="6">
        <v>1850</v>
      </c>
      <c r="D650" s="6">
        <f>B650*C650</f>
        <v>0</v>
      </c>
      <c r="E650" s="4" t="s">
        <v>16</v>
      </c>
    </row>
    <row r="651" spans="1:5" x14ac:dyDescent="0.25">
      <c r="A651" s="4" t="s">
        <v>582</v>
      </c>
      <c r="B651" s="5"/>
      <c r="C651" s="6">
        <v>2000</v>
      </c>
      <c r="D651" s="6">
        <f>B651*C651</f>
        <v>0</v>
      </c>
      <c r="E651" s="4" t="s">
        <v>16</v>
      </c>
    </row>
    <row r="652" spans="1:5" x14ac:dyDescent="0.25">
      <c r="A652" s="4" t="s">
        <v>581</v>
      </c>
      <c r="B652" s="5"/>
      <c r="C652" s="6">
        <v>1600</v>
      </c>
      <c r="D652" s="6">
        <f>B652*C652</f>
        <v>0</v>
      </c>
      <c r="E652" s="4" t="s">
        <v>16</v>
      </c>
    </row>
    <row r="653" spans="1:5" x14ac:dyDescent="0.25">
      <c r="A653" s="4" t="s">
        <v>583</v>
      </c>
      <c r="B653" s="5"/>
      <c r="C653" s="6">
        <v>2600</v>
      </c>
      <c r="D653" s="6">
        <f>B653*C653</f>
        <v>0</v>
      </c>
      <c r="E653" s="4" t="s">
        <v>16</v>
      </c>
    </row>
    <row r="654" spans="1:5" x14ac:dyDescent="0.25">
      <c r="A654" s="4" t="s">
        <v>584</v>
      </c>
      <c r="B654" s="5"/>
      <c r="C654" s="6">
        <v>3900</v>
      </c>
      <c r="D654" s="6">
        <f>B654*C654</f>
        <v>0</v>
      </c>
      <c r="E654" s="4" t="s">
        <v>16</v>
      </c>
    </row>
    <row r="655" spans="1:5" x14ac:dyDescent="0.25">
      <c r="A655" s="4" t="s">
        <v>586</v>
      </c>
      <c r="B655" s="5"/>
      <c r="C655" s="6">
        <v>2500</v>
      </c>
      <c r="D655" s="6">
        <f>B655*C655</f>
        <v>0</v>
      </c>
      <c r="E655" s="4" t="s">
        <v>16</v>
      </c>
    </row>
    <row r="656" spans="1:5" x14ac:dyDescent="0.25">
      <c r="A656" s="4" t="s">
        <v>585</v>
      </c>
      <c r="B656" s="5"/>
      <c r="C656" s="6">
        <v>1800</v>
      </c>
      <c r="D656" s="6">
        <f>B656*C656</f>
        <v>0</v>
      </c>
      <c r="E656" s="4" t="s">
        <v>16</v>
      </c>
    </row>
    <row r="657" spans="1:5" x14ac:dyDescent="0.25">
      <c r="A657" s="4" t="s">
        <v>580</v>
      </c>
      <c r="B657" s="5"/>
      <c r="C657" s="6">
        <v>790</v>
      </c>
      <c r="D657" s="6">
        <f>B657*C657</f>
        <v>0</v>
      </c>
      <c r="E657" s="4" t="s">
        <v>16</v>
      </c>
    </row>
    <row r="658" spans="1:5" x14ac:dyDescent="0.25">
      <c r="A658" s="4" t="s">
        <v>587</v>
      </c>
      <c r="B658" s="5"/>
      <c r="C658" s="6">
        <v>1400</v>
      </c>
      <c r="D658" s="6">
        <f>B658*C658</f>
        <v>0</v>
      </c>
      <c r="E658" s="4" t="s">
        <v>16</v>
      </c>
    </row>
    <row r="659" spans="1:5" x14ac:dyDescent="0.25">
      <c r="A659" s="4" t="s">
        <v>577</v>
      </c>
      <c r="B659" s="5"/>
      <c r="C659" s="6">
        <v>1850</v>
      </c>
      <c r="D659" s="6">
        <f>B659*C659</f>
        <v>0</v>
      </c>
      <c r="E659" s="4" t="s">
        <v>16</v>
      </c>
    </row>
    <row r="660" spans="1:5" x14ac:dyDescent="0.25">
      <c r="A660" s="4" t="s">
        <v>576</v>
      </c>
      <c r="B660" s="5"/>
      <c r="C660" s="6">
        <v>1850</v>
      </c>
      <c r="D660" s="6">
        <f>B660*C660</f>
        <v>0</v>
      </c>
      <c r="E660" s="4" t="s">
        <v>16</v>
      </c>
    </row>
    <row r="661" spans="1:5" x14ac:dyDescent="0.25">
      <c r="A661" s="4" t="s">
        <v>589</v>
      </c>
      <c r="B661" s="5"/>
      <c r="C661" s="6">
        <v>1900</v>
      </c>
      <c r="D661" s="6">
        <f>B661*C661</f>
        <v>0</v>
      </c>
      <c r="E661" s="4" t="s">
        <v>16</v>
      </c>
    </row>
    <row r="662" spans="1:5" x14ac:dyDescent="0.25">
      <c r="A662" s="4" t="s">
        <v>590</v>
      </c>
      <c r="B662" s="5"/>
      <c r="C662" s="6">
        <v>2300</v>
      </c>
      <c r="D662" s="6">
        <f>B662*C662</f>
        <v>0</v>
      </c>
      <c r="E662" s="4" t="s">
        <v>16</v>
      </c>
    </row>
    <row r="663" spans="1:5" x14ac:dyDescent="0.25">
      <c r="A663" s="4" t="s">
        <v>588</v>
      </c>
      <c r="B663" s="5"/>
      <c r="C663" s="6">
        <v>1200</v>
      </c>
      <c r="D663" s="6">
        <f>B663*C663</f>
        <v>0</v>
      </c>
      <c r="E663" s="4" t="s">
        <v>16</v>
      </c>
    </row>
    <row r="664" spans="1:5" x14ac:dyDescent="0.25">
      <c r="A664" s="4" t="s">
        <v>591</v>
      </c>
      <c r="B664" s="5"/>
      <c r="C664" s="6">
        <v>120</v>
      </c>
      <c r="D664" s="6">
        <f>B664*C664</f>
        <v>0</v>
      </c>
      <c r="E664" s="4" t="s">
        <v>9</v>
      </c>
    </row>
    <row r="665" spans="1:5" x14ac:dyDescent="0.25">
      <c r="A665" s="4" t="s">
        <v>592</v>
      </c>
      <c r="B665" s="5"/>
      <c r="C665" s="6">
        <v>120</v>
      </c>
      <c r="D665" s="6">
        <f>B665*C665</f>
        <v>0</v>
      </c>
      <c r="E665" s="4" t="s">
        <v>9</v>
      </c>
    </row>
    <row r="666" spans="1:5" x14ac:dyDescent="0.25">
      <c r="A666" s="4" t="s">
        <v>593</v>
      </c>
      <c r="B666" s="5"/>
      <c r="C666" s="6">
        <v>120</v>
      </c>
      <c r="D666" s="6">
        <f>B666*C666</f>
        <v>0</v>
      </c>
      <c r="E666" s="4" t="s">
        <v>9</v>
      </c>
    </row>
    <row r="667" spans="1:5" x14ac:dyDescent="0.25">
      <c r="A667" s="4" t="s">
        <v>865</v>
      </c>
      <c r="B667" s="5"/>
      <c r="C667" s="6">
        <v>200</v>
      </c>
      <c r="D667" s="6">
        <f>B667*C667</f>
        <v>0</v>
      </c>
      <c r="E667" s="4" t="s">
        <v>867</v>
      </c>
    </row>
    <row r="668" spans="1:5" x14ac:dyDescent="0.25">
      <c r="A668" s="4" t="s">
        <v>866</v>
      </c>
      <c r="B668" s="5"/>
      <c r="C668" s="6">
        <v>280</v>
      </c>
      <c r="D668" s="6">
        <f>B668*C668</f>
        <v>0</v>
      </c>
      <c r="E668" s="4" t="s">
        <v>867</v>
      </c>
    </row>
    <row r="669" spans="1:5" x14ac:dyDescent="0.25">
      <c r="A669" s="4" t="s">
        <v>858</v>
      </c>
      <c r="B669" s="5"/>
      <c r="C669" s="6">
        <v>200</v>
      </c>
      <c r="D669" s="6">
        <f>B669*C669</f>
        <v>0</v>
      </c>
      <c r="E669" s="4" t="s">
        <v>867</v>
      </c>
    </row>
    <row r="670" spans="1:5" x14ac:dyDescent="0.25">
      <c r="A670" s="4" t="s">
        <v>859</v>
      </c>
      <c r="B670" s="5"/>
      <c r="C670" s="6">
        <v>45</v>
      </c>
      <c r="D670" s="6">
        <f>B670*C670</f>
        <v>0</v>
      </c>
      <c r="E670" s="4" t="s">
        <v>867</v>
      </c>
    </row>
    <row r="671" spans="1:5" x14ac:dyDescent="0.25">
      <c r="A671" s="4" t="s">
        <v>861</v>
      </c>
      <c r="B671" s="5"/>
      <c r="C671" s="6">
        <v>100</v>
      </c>
      <c r="D671" s="6">
        <f>B671*C671</f>
        <v>0</v>
      </c>
      <c r="E671" s="4" t="s">
        <v>867</v>
      </c>
    </row>
    <row r="672" spans="1:5" x14ac:dyDescent="0.25">
      <c r="A672" s="4" t="s">
        <v>860</v>
      </c>
      <c r="B672" s="5"/>
      <c r="C672" s="6">
        <v>100</v>
      </c>
      <c r="D672" s="6">
        <f>B672*C672</f>
        <v>0</v>
      </c>
      <c r="E672" s="4" t="s">
        <v>867</v>
      </c>
    </row>
    <row r="673" spans="1:5" x14ac:dyDescent="0.25">
      <c r="A673" s="4" t="s">
        <v>864</v>
      </c>
      <c r="B673" s="5"/>
      <c r="C673" s="6">
        <v>130</v>
      </c>
      <c r="D673" s="6">
        <f>B673*C673</f>
        <v>0</v>
      </c>
      <c r="E673" s="4" t="s">
        <v>867</v>
      </c>
    </row>
    <row r="674" spans="1:5" x14ac:dyDescent="0.25">
      <c r="A674" s="4" t="s">
        <v>863</v>
      </c>
      <c r="B674" s="5"/>
      <c r="C674" s="6">
        <v>110</v>
      </c>
      <c r="D674" s="6">
        <f>B674*C674</f>
        <v>0</v>
      </c>
      <c r="E674" s="4" t="s">
        <v>867</v>
      </c>
    </row>
    <row r="675" spans="1:5" x14ac:dyDescent="0.25">
      <c r="A675" s="4" t="s">
        <v>862</v>
      </c>
      <c r="B675" s="5"/>
      <c r="C675" s="6">
        <v>280</v>
      </c>
      <c r="D675" s="6">
        <f>B675*C675</f>
        <v>0</v>
      </c>
      <c r="E675" s="4" t="s">
        <v>867</v>
      </c>
    </row>
    <row r="676" spans="1:5" x14ac:dyDescent="0.25">
      <c r="A676" s="4" t="s">
        <v>594</v>
      </c>
      <c r="B676" s="5"/>
      <c r="C676" s="6">
        <v>140</v>
      </c>
      <c r="D676" s="6">
        <f>B676*C676</f>
        <v>0</v>
      </c>
      <c r="E676" s="4" t="s">
        <v>9</v>
      </c>
    </row>
    <row r="677" spans="1:5" x14ac:dyDescent="0.25">
      <c r="A677" s="4" t="s">
        <v>595</v>
      </c>
      <c r="B677" s="5"/>
      <c r="C677" s="6">
        <v>140</v>
      </c>
      <c r="D677" s="6">
        <f>B677*C677</f>
        <v>0</v>
      </c>
      <c r="E677" s="4" t="s">
        <v>9</v>
      </c>
    </row>
    <row r="678" spans="1:5" x14ac:dyDescent="0.25">
      <c r="A678" s="4" t="s">
        <v>596</v>
      </c>
      <c r="B678" s="5"/>
      <c r="C678" s="6">
        <v>140</v>
      </c>
      <c r="D678" s="6">
        <f>B678*C678</f>
        <v>0</v>
      </c>
      <c r="E678" s="4" t="s">
        <v>9</v>
      </c>
    </row>
    <row r="679" spans="1:5" x14ac:dyDescent="0.25">
      <c r="A679" s="4" t="s">
        <v>597</v>
      </c>
      <c r="B679" s="5"/>
      <c r="C679" s="6">
        <v>240</v>
      </c>
      <c r="D679" s="6">
        <f>B679*C679</f>
        <v>0</v>
      </c>
      <c r="E679" s="4" t="s">
        <v>9</v>
      </c>
    </row>
    <row r="680" spans="1:5" x14ac:dyDescent="0.25">
      <c r="A680" s="4" t="s">
        <v>598</v>
      </c>
      <c r="B680" s="5"/>
      <c r="C680" s="6">
        <v>200</v>
      </c>
      <c r="D680" s="6">
        <f>B680*C680</f>
        <v>0</v>
      </c>
      <c r="E680" s="4" t="s">
        <v>9</v>
      </c>
    </row>
    <row r="681" spans="1:5" x14ac:dyDescent="0.25">
      <c r="A681" s="4" t="s">
        <v>599</v>
      </c>
      <c r="B681" s="5"/>
      <c r="C681" s="6">
        <v>290</v>
      </c>
      <c r="D681" s="6">
        <f>B681*C681</f>
        <v>0</v>
      </c>
      <c r="E681" s="4" t="s">
        <v>9</v>
      </c>
    </row>
    <row r="682" spans="1:5" x14ac:dyDescent="0.25">
      <c r="A682" s="4" t="s">
        <v>600</v>
      </c>
      <c r="B682" s="5"/>
      <c r="C682" s="6">
        <v>240</v>
      </c>
      <c r="D682" s="6">
        <f>B682*C682</f>
        <v>0</v>
      </c>
      <c r="E682" s="4" t="s">
        <v>9</v>
      </c>
    </row>
    <row r="683" spans="1:5" x14ac:dyDescent="0.25">
      <c r="A683" s="4" t="s">
        <v>601</v>
      </c>
      <c r="B683" s="5"/>
      <c r="C683" s="6">
        <v>240</v>
      </c>
      <c r="D683" s="6">
        <f>B683*C683</f>
        <v>0</v>
      </c>
      <c r="E683" s="4" t="s">
        <v>9</v>
      </c>
    </row>
    <row r="684" spans="1:5" x14ac:dyDescent="0.25">
      <c r="A684" s="4" t="s">
        <v>602</v>
      </c>
      <c r="B684" s="5"/>
      <c r="C684" s="6">
        <v>200</v>
      </c>
      <c r="D684" s="6">
        <f>B684*C684</f>
        <v>0</v>
      </c>
      <c r="E684" s="4" t="s">
        <v>9</v>
      </c>
    </row>
    <row r="685" spans="1:5" x14ac:dyDescent="0.25">
      <c r="A685" s="4" t="s">
        <v>603</v>
      </c>
      <c r="B685" s="5"/>
      <c r="C685" s="6">
        <v>200</v>
      </c>
      <c r="D685" s="6">
        <f>B685*C685</f>
        <v>0</v>
      </c>
      <c r="E685" s="4" t="s">
        <v>9</v>
      </c>
    </row>
    <row r="686" spans="1:5" x14ac:dyDescent="0.25">
      <c r="A686" s="4" t="s">
        <v>604</v>
      </c>
      <c r="B686" s="5"/>
      <c r="C686" s="6">
        <v>390</v>
      </c>
      <c r="D686" s="6">
        <f>B686*C686</f>
        <v>0</v>
      </c>
      <c r="E686" s="4" t="s">
        <v>9</v>
      </c>
    </row>
    <row r="687" spans="1:5" x14ac:dyDescent="0.25">
      <c r="A687" s="4" t="s">
        <v>610</v>
      </c>
      <c r="B687" s="5"/>
      <c r="C687" s="6">
        <v>120</v>
      </c>
      <c r="D687" s="6">
        <f>B687*C687</f>
        <v>0</v>
      </c>
      <c r="E687" s="4" t="s">
        <v>9</v>
      </c>
    </row>
    <row r="688" spans="1:5" x14ac:dyDescent="0.25">
      <c r="A688" s="4" t="s">
        <v>612</v>
      </c>
      <c r="B688" s="5"/>
      <c r="C688" s="6">
        <v>410</v>
      </c>
      <c r="D688" s="6">
        <f>B688*C688</f>
        <v>0</v>
      </c>
      <c r="E688" s="4" t="s">
        <v>9</v>
      </c>
    </row>
    <row r="689" spans="1:5" x14ac:dyDescent="0.25">
      <c r="A689" s="4" t="s">
        <v>605</v>
      </c>
      <c r="B689" s="5"/>
      <c r="C689" s="6">
        <v>415</v>
      </c>
      <c r="D689" s="6">
        <f>B689*C689</f>
        <v>0</v>
      </c>
      <c r="E689" s="4" t="s">
        <v>9</v>
      </c>
    </row>
    <row r="690" spans="1:5" x14ac:dyDescent="0.25">
      <c r="A690" s="4" t="s">
        <v>613</v>
      </c>
      <c r="B690" s="5"/>
      <c r="C690" s="6">
        <v>180</v>
      </c>
      <c r="D690" s="6">
        <f>B690*C690</f>
        <v>0</v>
      </c>
      <c r="E690" s="4" t="s">
        <v>9</v>
      </c>
    </row>
    <row r="691" spans="1:5" x14ac:dyDescent="0.25">
      <c r="A691" s="4" t="s">
        <v>614</v>
      </c>
      <c r="B691" s="5"/>
      <c r="C691" s="6">
        <v>410</v>
      </c>
      <c r="D691" s="6">
        <f>B691*C691</f>
        <v>0</v>
      </c>
      <c r="E691" s="4" t="s">
        <v>9</v>
      </c>
    </row>
    <row r="692" spans="1:5" x14ac:dyDescent="0.25">
      <c r="A692" s="4" t="s">
        <v>609</v>
      </c>
      <c r="B692" s="5"/>
      <c r="C692" s="6">
        <v>185</v>
      </c>
      <c r="D692" s="6">
        <f>B692*C692</f>
        <v>0</v>
      </c>
      <c r="E692" s="4" t="s">
        <v>9</v>
      </c>
    </row>
    <row r="693" spans="1:5" x14ac:dyDescent="0.25">
      <c r="A693" s="4" t="s">
        <v>615</v>
      </c>
      <c r="B693" s="5"/>
      <c r="C693" s="6">
        <v>410</v>
      </c>
      <c r="D693" s="6">
        <f>B693*C693</f>
        <v>0</v>
      </c>
      <c r="E693" s="4" t="s">
        <v>9</v>
      </c>
    </row>
    <row r="694" spans="1:5" x14ac:dyDescent="0.25">
      <c r="A694" s="4" t="s">
        <v>608</v>
      </c>
      <c r="B694" s="5"/>
      <c r="C694" s="6">
        <v>215</v>
      </c>
      <c r="D694" s="6">
        <f>B694*C694</f>
        <v>0</v>
      </c>
      <c r="E694" s="4" t="s">
        <v>9</v>
      </c>
    </row>
    <row r="695" spans="1:5" x14ac:dyDescent="0.25">
      <c r="A695" s="4" t="s">
        <v>606</v>
      </c>
      <c r="B695" s="5"/>
      <c r="C695" s="6">
        <v>365</v>
      </c>
      <c r="D695" s="6">
        <f>B695*C695</f>
        <v>0</v>
      </c>
      <c r="E695" s="4" t="s">
        <v>9</v>
      </c>
    </row>
    <row r="696" spans="1:5" x14ac:dyDescent="0.25">
      <c r="A696" s="4" t="s">
        <v>616</v>
      </c>
      <c r="B696" s="5"/>
      <c r="C696" s="6">
        <v>120</v>
      </c>
      <c r="D696" s="6">
        <f>B696*C696</f>
        <v>0</v>
      </c>
      <c r="E696" s="4" t="s">
        <v>9</v>
      </c>
    </row>
    <row r="697" spans="1:5" x14ac:dyDescent="0.25">
      <c r="A697" s="4" t="s">
        <v>617</v>
      </c>
      <c r="B697" s="5"/>
      <c r="C697" s="6">
        <v>180</v>
      </c>
      <c r="D697" s="6">
        <f>B697*C697</f>
        <v>0</v>
      </c>
      <c r="E697" s="4" t="s">
        <v>9</v>
      </c>
    </row>
    <row r="698" spans="1:5" x14ac:dyDescent="0.25">
      <c r="A698" s="4" t="s">
        <v>611</v>
      </c>
      <c r="B698" s="5"/>
      <c r="C698" s="6">
        <v>330</v>
      </c>
      <c r="D698" s="6">
        <f>B698*C698</f>
        <v>0</v>
      </c>
      <c r="E698" s="4" t="s">
        <v>9</v>
      </c>
    </row>
    <row r="699" spans="1:5" x14ac:dyDescent="0.25">
      <c r="A699" s="4" t="s">
        <v>607</v>
      </c>
      <c r="B699" s="5"/>
      <c r="C699" s="6">
        <v>400</v>
      </c>
      <c r="D699" s="6">
        <f>B699*C699</f>
        <v>0</v>
      </c>
      <c r="E699" s="4" t="s">
        <v>9</v>
      </c>
    </row>
    <row r="700" spans="1:5" x14ac:dyDescent="0.25">
      <c r="A700" s="4" t="s">
        <v>618</v>
      </c>
      <c r="B700" s="5"/>
      <c r="C700" s="6">
        <v>180</v>
      </c>
      <c r="D700" s="6">
        <f>B700*C700</f>
        <v>0</v>
      </c>
      <c r="E700" s="4" t="s">
        <v>9</v>
      </c>
    </row>
    <row r="701" spans="1:5" x14ac:dyDescent="0.25">
      <c r="A701" s="4" t="s">
        <v>619</v>
      </c>
      <c r="B701" s="5"/>
      <c r="C701" s="6">
        <v>120</v>
      </c>
      <c r="D701" s="6">
        <f>B701*C701</f>
        <v>0</v>
      </c>
      <c r="E701" s="4" t="s">
        <v>9</v>
      </c>
    </row>
    <row r="702" spans="1:5" x14ac:dyDescent="0.25">
      <c r="A702" s="4" t="s">
        <v>620</v>
      </c>
      <c r="B702" s="5"/>
      <c r="C702" s="6">
        <v>120</v>
      </c>
      <c r="D702" s="6">
        <f>B702*C702</f>
        <v>0</v>
      </c>
      <c r="E702" s="4" t="s">
        <v>9</v>
      </c>
    </row>
    <row r="703" spans="1:5" x14ac:dyDescent="0.25">
      <c r="A703" s="4" t="s">
        <v>621</v>
      </c>
      <c r="B703" s="5"/>
      <c r="C703" s="6">
        <v>120</v>
      </c>
      <c r="D703" s="6">
        <f>B703*C703</f>
        <v>0</v>
      </c>
      <c r="E703" s="4" t="s">
        <v>9</v>
      </c>
    </row>
    <row r="704" spans="1:5" x14ac:dyDescent="0.25">
      <c r="A704" s="4" t="s">
        <v>622</v>
      </c>
      <c r="B704" s="5"/>
      <c r="C704" s="6">
        <v>120</v>
      </c>
      <c r="D704" s="6">
        <f>B704*C704</f>
        <v>0</v>
      </c>
      <c r="E704" s="4" t="s">
        <v>9</v>
      </c>
    </row>
    <row r="705" spans="1:5" x14ac:dyDescent="0.25">
      <c r="A705" s="4" t="s">
        <v>623</v>
      </c>
      <c r="B705" s="5"/>
      <c r="C705" s="6">
        <v>355</v>
      </c>
      <c r="D705" s="6">
        <f>B705*C705</f>
        <v>0</v>
      </c>
      <c r="E705" s="4" t="s">
        <v>9</v>
      </c>
    </row>
    <row r="706" spans="1:5" x14ac:dyDescent="0.25">
      <c r="A706" s="4" t="s">
        <v>634</v>
      </c>
      <c r="B706" s="5"/>
      <c r="C706" s="6">
        <v>320</v>
      </c>
      <c r="D706" s="6">
        <f>B706*C706</f>
        <v>0</v>
      </c>
      <c r="E706" s="4" t="s">
        <v>9</v>
      </c>
    </row>
    <row r="707" spans="1:5" x14ac:dyDescent="0.25">
      <c r="A707" s="4" t="s">
        <v>818</v>
      </c>
      <c r="B707" s="5"/>
      <c r="C707" s="6">
        <v>430</v>
      </c>
      <c r="D707" s="6">
        <f>B707*C707</f>
        <v>0</v>
      </c>
      <c r="E707" s="4" t="s">
        <v>831</v>
      </c>
    </row>
    <row r="708" spans="1:5" x14ac:dyDescent="0.25">
      <c r="A708" s="4" t="s">
        <v>625</v>
      </c>
      <c r="B708" s="5"/>
      <c r="C708" s="6">
        <v>320</v>
      </c>
      <c r="D708" s="6">
        <f>B708*C708</f>
        <v>0</v>
      </c>
      <c r="E708" s="4" t="s">
        <v>9</v>
      </c>
    </row>
    <row r="709" spans="1:5" x14ac:dyDescent="0.25">
      <c r="A709" s="4" t="s">
        <v>625</v>
      </c>
      <c r="B709" s="5"/>
      <c r="C709" s="6">
        <v>320</v>
      </c>
      <c r="D709" s="6">
        <f>B709*C709</f>
        <v>0</v>
      </c>
      <c r="E709" s="4" t="s">
        <v>9</v>
      </c>
    </row>
    <row r="710" spans="1:5" x14ac:dyDescent="0.25">
      <c r="A710" s="4" t="s">
        <v>817</v>
      </c>
      <c r="B710" s="5"/>
      <c r="C710" s="6">
        <v>430</v>
      </c>
      <c r="D710" s="6">
        <f>B710*C710</f>
        <v>0</v>
      </c>
      <c r="E710" s="4" t="s">
        <v>831</v>
      </c>
    </row>
    <row r="711" spans="1:5" x14ac:dyDescent="0.25">
      <c r="A711" s="4" t="s">
        <v>631</v>
      </c>
      <c r="B711" s="5"/>
      <c r="C711" s="6">
        <v>320</v>
      </c>
      <c r="D711" s="6">
        <f>B711*C711</f>
        <v>0</v>
      </c>
      <c r="E711" s="4" t="s">
        <v>9</v>
      </c>
    </row>
    <row r="712" spans="1:5" x14ac:dyDescent="0.25">
      <c r="A712" s="4" t="s">
        <v>640</v>
      </c>
      <c r="B712" s="5"/>
      <c r="C712" s="6">
        <v>520</v>
      </c>
      <c r="D712" s="6">
        <f>B712*C712</f>
        <v>0</v>
      </c>
      <c r="E712" s="4" t="s">
        <v>9</v>
      </c>
    </row>
    <row r="713" spans="1:5" x14ac:dyDescent="0.25">
      <c r="A713" s="4" t="s">
        <v>638</v>
      </c>
      <c r="B713" s="5"/>
      <c r="C713" s="6">
        <v>520</v>
      </c>
      <c r="D713" s="6">
        <f>B713*C713</f>
        <v>0</v>
      </c>
      <c r="E713" s="4" t="s">
        <v>9</v>
      </c>
    </row>
    <row r="714" spans="1:5" x14ac:dyDescent="0.25">
      <c r="A714" s="4" t="s">
        <v>822</v>
      </c>
      <c r="B714" s="5"/>
      <c r="C714" s="6">
        <v>430</v>
      </c>
      <c r="D714" s="6">
        <f>B714*C714</f>
        <v>0</v>
      </c>
      <c r="E714" s="4" t="s">
        <v>831</v>
      </c>
    </row>
    <row r="715" spans="1:5" x14ac:dyDescent="0.25">
      <c r="A715" s="4" t="s">
        <v>816</v>
      </c>
      <c r="B715" s="5"/>
      <c r="C715" s="6">
        <v>430</v>
      </c>
      <c r="D715" s="6">
        <f>B715*C715</f>
        <v>0</v>
      </c>
      <c r="E715" s="4" t="s">
        <v>831</v>
      </c>
    </row>
    <row r="716" spans="1:5" x14ac:dyDescent="0.25">
      <c r="A716" s="4" t="s">
        <v>633</v>
      </c>
      <c r="B716" s="5"/>
      <c r="C716" s="6">
        <v>320</v>
      </c>
      <c r="D716" s="6">
        <f>B716*C716</f>
        <v>0</v>
      </c>
      <c r="E716" s="4" t="s">
        <v>9</v>
      </c>
    </row>
    <row r="717" spans="1:5" x14ac:dyDescent="0.25">
      <c r="A717" s="4" t="s">
        <v>639</v>
      </c>
      <c r="B717" s="5"/>
      <c r="C717" s="6">
        <v>520</v>
      </c>
      <c r="D717" s="6">
        <f>B717*C717</f>
        <v>0</v>
      </c>
      <c r="E717" s="4" t="s">
        <v>9</v>
      </c>
    </row>
    <row r="718" spans="1:5" x14ac:dyDescent="0.25">
      <c r="A718" s="4" t="s">
        <v>826</v>
      </c>
      <c r="B718" s="5"/>
      <c r="C718" s="6">
        <v>430</v>
      </c>
      <c r="D718" s="6">
        <f>B718*C718</f>
        <v>0</v>
      </c>
      <c r="E718" s="4" t="s">
        <v>831</v>
      </c>
    </row>
    <row r="719" spans="1:5" x14ac:dyDescent="0.25">
      <c r="A719" s="4" t="s">
        <v>624</v>
      </c>
      <c r="B719" s="5"/>
      <c r="C719" s="6">
        <v>320</v>
      </c>
      <c r="D719" s="6">
        <f>B719*C719</f>
        <v>0</v>
      </c>
      <c r="E719" s="4" t="s">
        <v>9</v>
      </c>
    </row>
    <row r="720" spans="1:5" x14ac:dyDescent="0.25">
      <c r="A720" s="4" t="s">
        <v>820</v>
      </c>
      <c r="B720" s="5"/>
      <c r="C720" s="6">
        <v>430</v>
      </c>
      <c r="D720" s="6">
        <f>B720*C720</f>
        <v>0</v>
      </c>
      <c r="E720" s="4" t="s">
        <v>831</v>
      </c>
    </row>
    <row r="721" spans="1:5" x14ac:dyDescent="0.25">
      <c r="A721" s="4" t="s">
        <v>629</v>
      </c>
      <c r="B721" s="5"/>
      <c r="C721" s="6">
        <v>320</v>
      </c>
      <c r="D721" s="6">
        <f>B721*C721</f>
        <v>0</v>
      </c>
      <c r="E721" s="4" t="s">
        <v>9</v>
      </c>
    </row>
    <row r="722" spans="1:5" x14ac:dyDescent="0.25">
      <c r="A722" s="4" t="s">
        <v>821</v>
      </c>
      <c r="B722" s="5"/>
      <c r="C722" s="6">
        <v>430</v>
      </c>
      <c r="D722" s="6">
        <f>B722*C722</f>
        <v>0</v>
      </c>
      <c r="E722" s="4" t="s">
        <v>831</v>
      </c>
    </row>
    <row r="723" spans="1:5" x14ac:dyDescent="0.25">
      <c r="A723" s="4" t="s">
        <v>636</v>
      </c>
      <c r="B723" s="5"/>
      <c r="C723" s="6">
        <v>320</v>
      </c>
      <c r="D723" s="6">
        <f>B723*C723</f>
        <v>0</v>
      </c>
      <c r="E723" s="4" t="s">
        <v>9</v>
      </c>
    </row>
    <row r="724" spans="1:5" x14ac:dyDescent="0.25">
      <c r="A724" s="4" t="s">
        <v>823</v>
      </c>
      <c r="B724" s="5"/>
      <c r="C724" s="6">
        <v>430</v>
      </c>
      <c r="D724" s="6">
        <f>B724*C724</f>
        <v>0</v>
      </c>
      <c r="E724" s="4" t="s">
        <v>831</v>
      </c>
    </row>
    <row r="725" spans="1:5" x14ac:dyDescent="0.25">
      <c r="A725" s="4" t="s">
        <v>627</v>
      </c>
      <c r="B725" s="5"/>
      <c r="C725" s="6">
        <v>320</v>
      </c>
      <c r="D725" s="6">
        <f>B725*C725</f>
        <v>0</v>
      </c>
      <c r="E725" s="4" t="s">
        <v>9</v>
      </c>
    </row>
    <row r="726" spans="1:5" x14ac:dyDescent="0.25">
      <c r="A726" s="4" t="s">
        <v>630</v>
      </c>
      <c r="B726" s="5"/>
      <c r="C726" s="6">
        <v>320</v>
      </c>
      <c r="D726" s="6">
        <f>B726*C726</f>
        <v>0</v>
      </c>
      <c r="E726" s="4" t="s">
        <v>9</v>
      </c>
    </row>
    <row r="727" spans="1:5" x14ac:dyDescent="0.25">
      <c r="A727" s="4" t="s">
        <v>824</v>
      </c>
      <c r="B727" s="5"/>
      <c r="C727" s="6">
        <v>430</v>
      </c>
      <c r="D727" s="6">
        <f>B727*C727</f>
        <v>0</v>
      </c>
      <c r="E727" s="4" t="s">
        <v>831</v>
      </c>
    </row>
    <row r="728" spans="1:5" x14ac:dyDescent="0.25">
      <c r="A728" s="4" t="s">
        <v>632</v>
      </c>
      <c r="B728" s="5"/>
      <c r="C728" s="6">
        <v>320</v>
      </c>
      <c r="D728" s="6">
        <f>B728*C728</f>
        <v>0</v>
      </c>
      <c r="E728" s="4" t="s">
        <v>9</v>
      </c>
    </row>
    <row r="729" spans="1:5" x14ac:dyDescent="0.25">
      <c r="A729" s="4" t="s">
        <v>819</v>
      </c>
      <c r="B729" s="5"/>
      <c r="C729" s="6">
        <v>430</v>
      </c>
      <c r="D729" s="6">
        <f>B729*C729</f>
        <v>0</v>
      </c>
      <c r="E729" s="4" t="s">
        <v>831</v>
      </c>
    </row>
    <row r="730" spans="1:5" x14ac:dyDescent="0.25">
      <c r="A730" s="4" t="s">
        <v>635</v>
      </c>
      <c r="B730" s="5"/>
      <c r="C730" s="6">
        <v>320</v>
      </c>
      <c r="D730" s="6">
        <f>B730*C730</f>
        <v>0</v>
      </c>
      <c r="E730" s="4" t="s">
        <v>9</v>
      </c>
    </row>
    <row r="731" spans="1:5" x14ac:dyDescent="0.25">
      <c r="A731" s="4" t="s">
        <v>815</v>
      </c>
      <c r="B731" s="5"/>
      <c r="C731" s="6">
        <v>430</v>
      </c>
      <c r="D731" s="6">
        <f>B731*C731</f>
        <v>0</v>
      </c>
      <c r="E731" s="4" t="s">
        <v>831</v>
      </c>
    </row>
    <row r="732" spans="1:5" x14ac:dyDescent="0.25">
      <c r="A732" s="4" t="s">
        <v>626</v>
      </c>
      <c r="B732" s="5"/>
      <c r="C732" s="6">
        <v>320</v>
      </c>
      <c r="D732" s="6">
        <f>B732*C732</f>
        <v>0</v>
      </c>
      <c r="E732" s="4" t="s">
        <v>9</v>
      </c>
    </row>
    <row r="733" spans="1:5" x14ac:dyDescent="0.25">
      <c r="A733" s="4" t="s">
        <v>628</v>
      </c>
      <c r="B733" s="5"/>
      <c r="C733" s="6">
        <v>320</v>
      </c>
      <c r="D733" s="6">
        <f>B733*C733</f>
        <v>0</v>
      </c>
      <c r="E733" s="4" t="s">
        <v>9</v>
      </c>
    </row>
    <row r="734" spans="1:5" x14ac:dyDescent="0.25">
      <c r="A734" s="4" t="s">
        <v>825</v>
      </c>
      <c r="B734" s="5"/>
      <c r="C734" s="6">
        <v>430</v>
      </c>
      <c r="D734" s="6">
        <f>B734*C734</f>
        <v>0</v>
      </c>
      <c r="E734" s="4" t="s">
        <v>831</v>
      </c>
    </row>
    <row r="735" spans="1:5" x14ac:dyDescent="0.25">
      <c r="A735" s="4" t="s">
        <v>637</v>
      </c>
      <c r="B735" s="5"/>
      <c r="C735" s="6">
        <v>520</v>
      </c>
      <c r="D735" s="6">
        <f>B735*C735</f>
        <v>0</v>
      </c>
      <c r="E735" s="4" t="s">
        <v>9</v>
      </c>
    </row>
    <row r="736" spans="1:5" x14ac:dyDescent="0.25">
      <c r="A736" s="4" t="s">
        <v>641</v>
      </c>
      <c r="B736" s="5"/>
      <c r="C736" s="6">
        <v>150</v>
      </c>
      <c r="D736" s="6">
        <f>B736*C736</f>
        <v>0</v>
      </c>
      <c r="E736" s="4" t="s">
        <v>9</v>
      </c>
    </row>
    <row r="737" spans="1:5" x14ac:dyDescent="0.25">
      <c r="A737" s="4" t="s">
        <v>642</v>
      </c>
      <c r="B737" s="5"/>
      <c r="C737" s="6">
        <v>270</v>
      </c>
      <c r="D737" s="6">
        <f>B737*C737</f>
        <v>0</v>
      </c>
      <c r="E737" s="4" t="s">
        <v>9</v>
      </c>
    </row>
    <row r="738" spans="1:5" x14ac:dyDescent="0.25">
      <c r="A738" s="4" t="s">
        <v>643</v>
      </c>
      <c r="B738" s="5"/>
      <c r="C738" s="6">
        <v>270</v>
      </c>
      <c r="D738" s="6">
        <f>B738*C738</f>
        <v>0</v>
      </c>
      <c r="E738" s="4" t="s">
        <v>9</v>
      </c>
    </row>
    <row r="739" spans="1:5" x14ac:dyDescent="0.25">
      <c r="A739" s="4" t="s">
        <v>644</v>
      </c>
      <c r="B739" s="5"/>
      <c r="C739" s="6">
        <v>270</v>
      </c>
      <c r="D739" s="6">
        <f>B739*C739</f>
        <v>0</v>
      </c>
      <c r="E739" s="4" t="s">
        <v>9</v>
      </c>
    </row>
    <row r="740" spans="1:5" x14ac:dyDescent="0.25">
      <c r="A740" s="4" t="s">
        <v>645</v>
      </c>
      <c r="B740" s="5"/>
      <c r="C740" s="6">
        <v>270</v>
      </c>
      <c r="D740" s="6">
        <f>B740*C740</f>
        <v>0</v>
      </c>
      <c r="E740" s="4" t="s">
        <v>9</v>
      </c>
    </row>
    <row r="741" spans="1:5" x14ac:dyDescent="0.25">
      <c r="A741" s="4" t="s">
        <v>647</v>
      </c>
      <c r="B741" s="5"/>
      <c r="C741" s="6">
        <v>220</v>
      </c>
      <c r="D741" s="6">
        <f>B741*C741</f>
        <v>0</v>
      </c>
      <c r="E741" s="4" t="s">
        <v>9</v>
      </c>
    </row>
    <row r="742" spans="1:5" x14ac:dyDescent="0.25">
      <c r="A742" s="4" t="s">
        <v>646</v>
      </c>
      <c r="B742" s="5"/>
      <c r="C742" s="6">
        <v>270</v>
      </c>
      <c r="D742" s="6">
        <f>B742*C742</f>
        <v>0</v>
      </c>
      <c r="E742" s="4" t="s">
        <v>9</v>
      </c>
    </row>
    <row r="743" spans="1:5" x14ac:dyDescent="0.25">
      <c r="A743" s="4" t="s">
        <v>648</v>
      </c>
      <c r="B743" s="5"/>
      <c r="C743" s="6">
        <v>270</v>
      </c>
      <c r="D743" s="6">
        <f>B743*C743</f>
        <v>0</v>
      </c>
      <c r="E743" s="4" t="s">
        <v>9</v>
      </c>
    </row>
    <row r="744" spans="1:5" x14ac:dyDescent="0.25">
      <c r="A744" s="4" t="s">
        <v>649</v>
      </c>
      <c r="B744" s="5"/>
      <c r="C744" s="6">
        <v>220</v>
      </c>
      <c r="D744" s="6">
        <f>B744*C744</f>
        <v>0</v>
      </c>
      <c r="E744" s="4" t="s">
        <v>9</v>
      </c>
    </row>
    <row r="745" spans="1:5" x14ac:dyDescent="0.25">
      <c r="A745" s="4" t="s">
        <v>650</v>
      </c>
      <c r="B745" s="5"/>
      <c r="C745" s="6">
        <v>270</v>
      </c>
      <c r="D745" s="6">
        <f>B745*C745</f>
        <v>0</v>
      </c>
      <c r="E745" s="4" t="s">
        <v>9</v>
      </c>
    </row>
    <row r="746" spans="1:5" x14ac:dyDescent="0.25">
      <c r="A746" s="4" t="s">
        <v>651</v>
      </c>
      <c r="B746" s="5"/>
      <c r="C746" s="6">
        <v>270</v>
      </c>
      <c r="D746" s="6">
        <f>B746*C746</f>
        <v>0</v>
      </c>
      <c r="E746" s="4" t="s">
        <v>9</v>
      </c>
    </row>
    <row r="747" spans="1:5" x14ac:dyDescent="0.25">
      <c r="A747" s="4" t="s">
        <v>653</v>
      </c>
      <c r="B747" s="5"/>
      <c r="C747" s="6">
        <v>220</v>
      </c>
      <c r="D747" s="6">
        <f>B747*C747</f>
        <v>0</v>
      </c>
      <c r="E747" s="4" t="s">
        <v>9</v>
      </c>
    </row>
    <row r="748" spans="1:5" x14ac:dyDescent="0.25">
      <c r="A748" s="4" t="s">
        <v>652</v>
      </c>
      <c r="B748" s="5"/>
      <c r="C748" s="6">
        <v>270</v>
      </c>
      <c r="D748" s="6">
        <f>B748*C748</f>
        <v>0</v>
      </c>
      <c r="E748" s="4" t="s">
        <v>9</v>
      </c>
    </row>
    <row r="749" spans="1:5" x14ac:dyDescent="0.25">
      <c r="A749" s="4" t="s">
        <v>654</v>
      </c>
      <c r="B749" s="5"/>
      <c r="C749" s="6">
        <v>270</v>
      </c>
      <c r="D749" s="6">
        <f>B749*C749</f>
        <v>0</v>
      </c>
      <c r="E749" s="4" t="s">
        <v>9</v>
      </c>
    </row>
    <row r="750" spans="1:5" x14ac:dyDescent="0.25">
      <c r="A750" s="4" t="s">
        <v>656</v>
      </c>
      <c r="B750" s="5"/>
      <c r="C750" s="6">
        <v>220</v>
      </c>
      <c r="D750" s="6">
        <f>B750*C750</f>
        <v>0</v>
      </c>
      <c r="E750" s="4" t="s">
        <v>9</v>
      </c>
    </row>
    <row r="751" spans="1:5" x14ac:dyDescent="0.25">
      <c r="A751" s="4" t="s">
        <v>655</v>
      </c>
      <c r="B751" s="5"/>
      <c r="C751" s="6">
        <v>270</v>
      </c>
      <c r="D751" s="6">
        <f>B751*C751</f>
        <v>0</v>
      </c>
      <c r="E751" s="4" t="s">
        <v>9</v>
      </c>
    </row>
    <row r="752" spans="1:5" x14ac:dyDescent="0.25">
      <c r="A752" s="4" t="s">
        <v>657</v>
      </c>
      <c r="B752" s="5"/>
      <c r="C752" s="6">
        <v>220</v>
      </c>
      <c r="D752" s="6">
        <f>B752*C752</f>
        <v>0</v>
      </c>
      <c r="E752" s="4" t="s">
        <v>9</v>
      </c>
    </row>
    <row r="753" spans="1:5" x14ac:dyDescent="0.25">
      <c r="A753" s="4" t="s">
        <v>658</v>
      </c>
      <c r="B753" s="5"/>
      <c r="C753" s="6">
        <v>270</v>
      </c>
      <c r="D753" s="6">
        <f>B753*C753</f>
        <v>0</v>
      </c>
      <c r="E753" s="4" t="s">
        <v>9</v>
      </c>
    </row>
    <row r="754" spans="1:5" x14ac:dyDescent="0.25">
      <c r="A754" s="4" t="s">
        <v>660</v>
      </c>
      <c r="B754" s="5"/>
      <c r="C754" s="6">
        <v>220</v>
      </c>
      <c r="D754" s="6">
        <f>B754*C754</f>
        <v>0</v>
      </c>
      <c r="E754" s="4" t="s">
        <v>9</v>
      </c>
    </row>
    <row r="755" spans="1:5" x14ac:dyDescent="0.25">
      <c r="A755" s="4" t="s">
        <v>659</v>
      </c>
      <c r="B755" s="5"/>
      <c r="C755" s="6">
        <v>270</v>
      </c>
      <c r="D755" s="6">
        <f>B755*C755</f>
        <v>0</v>
      </c>
      <c r="E755" s="4" t="s">
        <v>9</v>
      </c>
    </row>
    <row r="756" spans="1:5" x14ac:dyDescent="0.25">
      <c r="A756" s="4" t="s">
        <v>661</v>
      </c>
      <c r="B756" s="5"/>
      <c r="C756" s="6">
        <v>220</v>
      </c>
      <c r="D756" s="6">
        <f>B756*C756</f>
        <v>0</v>
      </c>
      <c r="E756" s="4" t="s">
        <v>9</v>
      </c>
    </row>
    <row r="757" spans="1:5" x14ac:dyDescent="0.25">
      <c r="A757" s="4" t="s">
        <v>663</v>
      </c>
      <c r="B757" s="5"/>
      <c r="C757" s="6">
        <v>220</v>
      </c>
      <c r="D757" s="6">
        <f>B757*C757</f>
        <v>0</v>
      </c>
      <c r="E757" s="4" t="s">
        <v>9</v>
      </c>
    </row>
    <row r="758" spans="1:5" x14ac:dyDescent="0.25">
      <c r="A758" s="4" t="s">
        <v>662</v>
      </c>
      <c r="B758" s="5"/>
      <c r="C758" s="6">
        <v>270</v>
      </c>
      <c r="D758" s="6">
        <f>B758*C758</f>
        <v>0</v>
      </c>
      <c r="E758" s="4" t="s">
        <v>9</v>
      </c>
    </row>
    <row r="759" spans="1:5" x14ac:dyDescent="0.25">
      <c r="A759" s="4" t="s">
        <v>664</v>
      </c>
      <c r="B759" s="5"/>
      <c r="C759" s="6">
        <v>220</v>
      </c>
      <c r="D759" s="6">
        <f>B759*C759</f>
        <v>0</v>
      </c>
      <c r="E759" s="4" t="s">
        <v>9</v>
      </c>
    </row>
    <row r="760" spans="1:5" x14ac:dyDescent="0.25">
      <c r="A760" s="4" t="s">
        <v>666</v>
      </c>
      <c r="B760" s="5"/>
      <c r="C760" s="6">
        <v>220</v>
      </c>
      <c r="D760" s="6">
        <f>B760*C760</f>
        <v>0</v>
      </c>
      <c r="E760" s="4" t="s">
        <v>9</v>
      </c>
    </row>
    <row r="761" spans="1:5" x14ac:dyDescent="0.25">
      <c r="A761" s="4" t="s">
        <v>665</v>
      </c>
      <c r="B761" s="5"/>
      <c r="C761" s="6">
        <v>270</v>
      </c>
      <c r="D761" s="6">
        <f>B761*C761</f>
        <v>0</v>
      </c>
      <c r="E761" s="4" t="s">
        <v>9</v>
      </c>
    </row>
    <row r="762" spans="1:5" x14ac:dyDescent="0.25">
      <c r="A762" s="4" t="s">
        <v>667</v>
      </c>
      <c r="B762" s="5"/>
      <c r="C762" s="6">
        <v>490</v>
      </c>
      <c r="D762" s="6">
        <f>B762*C762</f>
        <v>0</v>
      </c>
      <c r="E762" s="4" t="s">
        <v>16</v>
      </c>
    </row>
    <row r="763" spans="1:5" x14ac:dyDescent="0.25">
      <c r="A763" s="4" t="s">
        <v>669</v>
      </c>
      <c r="B763" s="5"/>
      <c r="C763" s="6">
        <v>220</v>
      </c>
      <c r="D763" s="6">
        <f>B763*C763</f>
        <v>0</v>
      </c>
      <c r="E763" s="4" t="s">
        <v>9</v>
      </c>
    </row>
    <row r="764" spans="1:5" x14ac:dyDescent="0.25">
      <c r="A764" s="4" t="s">
        <v>668</v>
      </c>
      <c r="B764" s="5"/>
      <c r="C764" s="6">
        <v>270</v>
      </c>
      <c r="D764" s="6">
        <f>B764*C764</f>
        <v>0</v>
      </c>
      <c r="E764" s="4" t="s">
        <v>9</v>
      </c>
    </row>
    <row r="765" spans="1:5" x14ac:dyDescent="0.25">
      <c r="A765" s="4" t="s">
        <v>671</v>
      </c>
      <c r="B765" s="5"/>
      <c r="C765" s="6">
        <v>160</v>
      </c>
      <c r="D765" s="6">
        <f>B765*C765</f>
        <v>0</v>
      </c>
      <c r="E765" s="4" t="s">
        <v>9</v>
      </c>
    </row>
    <row r="766" spans="1:5" x14ac:dyDescent="0.25">
      <c r="A766" s="4" t="s">
        <v>672</v>
      </c>
      <c r="B766" s="5"/>
      <c r="C766" s="6">
        <v>160</v>
      </c>
      <c r="D766" s="6">
        <f>B766*C766</f>
        <v>0</v>
      </c>
      <c r="E766" s="4" t="s">
        <v>9</v>
      </c>
    </row>
    <row r="767" spans="1:5" x14ac:dyDescent="0.25">
      <c r="A767" s="4" t="s">
        <v>673</v>
      </c>
      <c r="B767" s="5"/>
      <c r="C767" s="6">
        <v>160</v>
      </c>
      <c r="D767" s="6">
        <f>B767*C767</f>
        <v>0</v>
      </c>
      <c r="E767" s="4" t="s">
        <v>9</v>
      </c>
    </row>
    <row r="768" spans="1:5" x14ac:dyDescent="0.25">
      <c r="A768" s="4" t="s">
        <v>676</v>
      </c>
      <c r="B768" s="5"/>
      <c r="C768" s="6">
        <v>220</v>
      </c>
      <c r="D768" s="6">
        <f>B768*C768</f>
        <v>0</v>
      </c>
      <c r="E768" s="4" t="s">
        <v>9</v>
      </c>
    </row>
    <row r="769" spans="1:5" x14ac:dyDescent="0.25">
      <c r="A769" s="4" t="s">
        <v>674</v>
      </c>
      <c r="B769" s="5"/>
      <c r="C769" s="6">
        <v>160</v>
      </c>
      <c r="D769" s="6">
        <f>B769*C769</f>
        <v>0</v>
      </c>
      <c r="E769" s="4" t="s">
        <v>9</v>
      </c>
    </row>
    <row r="770" spans="1:5" x14ac:dyDescent="0.25">
      <c r="A770" s="4" t="s">
        <v>675</v>
      </c>
      <c r="B770" s="5"/>
      <c r="C770" s="6">
        <v>160</v>
      </c>
      <c r="D770" s="6">
        <f>B770*C770</f>
        <v>0</v>
      </c>
      <c r="E770" s="4" t="s">
        <v>9</v>
      </c>
    </row>
    <row r="771" spans="1:5" x14ac:dyDescent="0.25">
      <c r="A771" s="4" t="s">
        <v>670</v>
      </c>
      <c r="B771" s="5"/>
      <c r="C771" s="6">
        <v>160</v>
      </c>
      <c r="D771" s="6">
        <f>B771*C771</f>
        <v>0</v>
      </c>
      <c r="E771" s="4" t="s">
        <v>9</v>
      </c>
    </row>
    <row r="772" spans="1:5" x14ac:dyDescent="0.25">
      <c r="A772" s="4" t="s">
        <v>677</v>
      </c>
      <c r="B772" s="5"/>
      <c r="C772" s="6">
        <v>120</v>
      </c>
      <c r="D772" s="6">
        <f>B772*C772</f>
        <v>0</v>
      </c>
      <c r="E772" s="4" t="s">
        <v>9</v>
      </c>
    </row>
    <row r="773" spans="1:5" x14ac:dyDescent="0.25">
      <c r="A773" s="4" t="s">
        <v>678</v>
      </c>
      <c r="B773" s="5"/>
      <c r="C773" s="6">
        <v>160</v>
      </c>
      <c r="D773" s="6">
        <f>B773*C773</f>
        <v>0</v>
      </c>
      <c r="E773" s="4" t="s">
        <v>9</v>
      </c>
    </row>
    <row r="774" spans="1:5" x14ac:dyDescent="0.25">
      <c r="A774" s="4" t="s">
        <v>679</v>
      </c>
      <c r="B774" s="5"/>
      <c r="C774" s="6">
        <v>160</v>
      </c>
      <c r="D774" s="6">
        <f>B774*C774</f>
        <v>0</v>
      </c>
      <c r="E774" s="4" t="s">
        <v>9</v>
      </c>
    </row>
    <row r="775" spans="1:5" x14ac:dyDescent="0.25">
      <c r="A775" s="4" t="s">
        <v>680</v>
      </c>
      <c r="B775" s="5"/>
      <c r="C775" s="6">
        <v>160</v>
      </c>
      <c r="D775" s="6">
        <f>B775*C775</f>
        <v>0</v>
      </c>
      <c r="E775" s="4" t="s">
        <v>9</v>
      </c>
    </row>
    <row r="776" spans="1:5" x14ac:dyDescent="0.25">
      <c r="A776" s="4" t="s">
        <v>681</v>
      </c>
      <c r="B776" s="5"/>
      <c r="C776" s="6">
        <v>160</v>
      </c>
      <c r="D776" s="6">
        <f>B776*C776</f>
        <v>0</v>
      </c>
      <c r="E776" s="4" t="s">
        <v>9</v>
      </c>
    </row>
    <row r="777" spans="1:5" x14ac:dyDescent="0.25">
      <c r="A777" s="4" t="s">
        <v>682</v>
      </c>
      <c r="B777" s="5"/>
      <c r="C777" s="6">
        <v>160</v>
      </c>
      <c r="D777" s="6">
        <f>B777*C777</f>
        <v>0</v>
      </c>
      <c r="E777" s="4" t="s">
        <v>9</v>
      </c>
    </row>
    <row r="778" spans="1:5" x14ac:dyDescent="0.25">
      <c r="A778" s="4" t="s">
        <v>683</v>
      </c>
      <c r="B778" s="5"/>
      <c r="C778" s="6">
        <v>120</v>
      </c>
      <c r="D778" s="6">
        <f>B778*C778</f>
        <v>0</v>
      </c>
      <c r="E778" s="4" t="s">
        <v>9</v>
      </c>
    </row>
    <row r="779" spans="1:5" x14ac:dyDescent="0.25">
      <c r="A779" s="4" t="s">
        <v>705</v>
      </c>
      <c r="B779" s="5"/>
      <c r="C779" s="6">
        <v>190</v>
      </c>
      <c r="D779" s="6">
        <f>B779*C779</f>
        <v>0</v>
      </c>
      <c r="E779" s="4" t="s">
        <v>9</v>
      </c>
    </row>
    <row r="780" spans="1:5" x14ac:dyDescent="0.25">
      <c r="A780" s="4" t="s">
        <v>797</v>
      </c>
      <c r="B780" s="5"/>
      <c r="C780" s="6">
        <v>390</v>
      </c>
      <c r="D780" s="6">
        <f>B780*C780</f>
        <v>0</v>
      </c>
      <c r="E780" s="4" t="s">
        <v>831</v>
      </c>
    </row>
    <row r="781" spans="1:5" x14ac:dyDescent="0.25">
      <c r="A781" s="4" t="s">
        <v>699</v>
      </c>
      <c r="B781" s="5"/>
      <c r="C781" s="6">
        <v>190</v>
      </c>
      <c r="D781" s="6">
        <f>B781*C781</f>
        <v>0</v>
      </c>
      <c r="E781" s="4" t="s">
        <v>9</v>
      </c>
    </row>
    <row r="782" spans="1:5" x14ac:dyDescent="0.25">
      <c r="A782" s="4" t="s">
        <v>694</v>
      </c>
      <c r="B782" s="5"/>
      <c r="C782" s="6">
        <v>190</v>
      </c>
      <c r="D782" s="6">
        <f>B782*C782</f>
        <v>0</v>
      </c>
      <c r="E782" s="4" t="s">
        <v>9</v>
      </c>
    </row>
    <row r="783" spans="1:5" x14ac:dyDescent="0.25">
      <c r="A783" s="4" t="s">
        <v>701</v>
      </c>
      <c r="B783" s="5"/>
      <c r="C783" s="6">
        <v>190</v>
      </c>
      <c r="D783" s="6">
        <f>B783*C783</f>
        <v>0</v>
      </c>
      <c r="E783" s="4" t="s">
        <v>9</v>
      </c>
    </row>
    <row r="784" spans="1:5" x14ac:dyDescent="0.25">
      <c r="A784" s="4" t="s">
        <v>709</v>
      </c>
      <c r="B784" s="5"/>
      <c r="C784" s="6">
        <v>190</v>
      </c>
      <c r="D784" s="6">
        <f>B784*C784</f>
        <v>0</v>
      </c>
      <c r="E784" s="4" t="s">
        <v>9</v>
      </c>
    </row>
    <row r="785" spans="1:5" x14ac:dyDescent="0.25">
      <c r="A785" s="4" t="s">
        <v>706</v>
      </c>
      <c r="B785" s="5"/>
      <c r="C785" s="6">
        <v>190</v>
      </c>
      <c r="D785" s="6">
        <f>B785*C785</f>
        <v>0</v>
      </c>
      <c r="E785" s="4" t="s">
        <v>9</v>
      </c>
    </row>
    <row r="786" spans="1:5" x14ac:dyDescent="0.25">
      <c r="A786" s="4" t="s">
        <v>708</v>
      </c>
      <c r="B786" s="5"/>
      <c r="C786" s="6">
        <v>190</v>
      </c>
      <c r="D786" s="6">
        <f>B786*C786</f>
        <v>0</v>
      </c>
      <c r="E786" s="4" t="s">
        <v>9</v>
      </c>
    </row>
    <row r="787" spans="1:5" x14ac:dyDescent="0.25">
      <c r="A787" s="4" t="s">
        <v>697</v>
      </c>
      <c r="B787" s="5"/>
      <c r="C787" s="6">
        <v>190</v>
      </c>
      <c r="D787" s="6">
        <f>B787*C787</f>
        <v>0</v>
      </c>
      <c r="E787" s="4" t="s">
        <v>9</v>
      </c>
    </row>
    <row r="788" spans="1:5" x14ac:dyDescent="0.25">
      <c r="A788" s="4" t="s">
        <v>684</v>
      </c>
      <c r="B788" s="5"/>
      <c r="C788" s="6">
        <v>190</v>
      </c>
      <c r="D788" s="6">
        <f>B788*C788</f>
        <v>0</v>
      </c>
      <c r="E788" s="4" t="s">
        <v>9</v>
      </c>
    </row>
    <row r="789" spans="1:5" x14ac:dyDescent="0.25">
      <c r="A789" s="4" t="s">
        <v>696</v>
      </c>
      <c r="B789" s="5"/>
      <c r="C789" s="6">
        <v>190</v>
      </c>
      <c r="D789" s="6">
        <f>B789*C789</f>
        <v>0</v>
      </c>
      <c r="E789" s="4" t="s">
        <v>9</v>
      </c>
    </row>
    <row r="790" spans="1:5" x14ac:dyDescent="0.25">
      <c r="A790" s="4" t="s">
        <v>854</v>
      </c>
      <c r="B790" s="5"/>
      <c r="C790" s="6">
        <v>290</v>
      </c>
      <c r="D790" s="6">
        <f>B790*C790</f>
        <v>0</v>
      </c>
      <c r="E790" s="4" t="s">
        <v>867</v>
      </c>
    </row>
    <row r="791" spans="1:5" x14ac:dyDescent="0.25">
      <c r="A791" s="4" t="s">
        <v>856</v>
      </c>
      <c r="B791" s="5"/>
      <c r="C791" s="6">
        <v>650</v>
      </c>
      <c r="D791" s="6">
        <f>B791*C791</f>
        <v>0</v>
      </c>
      <c r="E791" s="4" t="s">
        <v>867</v>
      </c>
    </row>
    <row r="792" spans="1:5" x14ac:dyDescent="0.25">
      <c r="A792" s="4" t="s">
        <v>857</v>
      </c>
      <c r="B792" s="5"/>
      <c r="C792" s="6">
        <v>650</v>
      </c>
      <c r="D792" s="6">
        <f>B792*C792</f>
        <v>0</v>
      </c>
      <c r="E792" s="4" t="s">
        <v>867</v>
      </c>
    </row>
    <row r="793" spans="1:5" x14ac:dyDescent="0.25">
      <c r="A793" s="4" t="s">
        <v>853</v>
      </c>
      <c r="B793" s="5"/>
      <c r="C793" s="6">
        <v>290</v>
      </c>
      <c r="D793" s="6">
        <f>B793*C793</f>
        <v>0</v>
      </c>
      <c r="E793" s="4" t="s">
        <v>867</v>
      </c>
    </row>
    <row r="794" spans="1:5" x14ac:dyDescent="0.25">
      <c r="A794" s="4" t="s">
        <v>855</v>
      </c>
      <c r="B794" s="5"/>
      <c r="C794" s="6">
        <v>650</v>
      </c>
      <c r="D794" s="6">
        <f>B794*C794</f>
        <v>0</v>
      </c>
      <c r="E794" s="4" t="s">
        <v>867</v>
      </c>
    </row>
    <row r="795" spans="1:5" x14ac:dyDescent="0.25">
      <c r="A795" s="4" t="s">
        <v>692</v>
      </c>
      <c r="B795" s="5"/>
      <c r="C795" s="6">
        <v>190</v>
      </c>
      <c r="D795" s="6">
        <f>B795*C795</f>
        <v>0</v>
      </c>
      <c r="E795" s="4" t="s">
        <v>9</v>
      </c>
    </row>
    <row r="796" spans="1:5" x14ac:dyDescent="0.25">
      <c r="A796" s="4" t="s">
        <v>794</v>
      </c>
      <c r="B796" s="5"/>
      <c r="C796" s="6">
        <v>390</v>
      </c>
      <c r="D796" s="6">
        <f>B796*C796</f>
        <v>0</v>
      </c>
      <c r="E796" s="4" t="s">
        <v>831</v>
      </c>
    </row>
    <row r="797" spans="1:5" x14ac:dyDescent="0.25">
      <c r="A797" s="4" t="s">
        <v>700</v>
      </c>
      <c r="B797" s="5"/>
      <c r="C797" s="6">
        <v>190</v>
      </c>
      <c r="D797" s="6">
        <f>B797*C797</f>
        <v>0</v>
      </c>
      <c r="E797" s="4" t="s">
        <v>9</v>
      </c>
    </row>
    <row r="798" spans="1:5" x14ac:dyDescent="0.25">
      <c r="A798" s="4" t="s">
        <v>707</v>
      </c>
      <c r="B798" s="5"/>
      <c r="C798" s="6">
        <v>190</v>
      </c>
      <c r="D798" s="6">
        <f>B798*C798</f>
        <v>0</v>
      </c>
      <c r="E798" s="4" t="s">
        <v>9</v>
      </c>
    </row>
    <row r="799" spans="1:5" x14ac:dyDescent="0.25">
      <c r="A799" s="4" t="s">
        <v>713</v>
      </c>
      <c r="B799" s="5"/>
      <c r="C799" s="6">
        <v>190</v>
      </c>
      <c r="D799" s="6">
        <f>B799*C799</f>
        <v>0</v>
      </c>
      <c r="E799" s="4" t="s">
        <v>9</v>
      </c>
    </row>
    <row r="800" spans="1:5" x14ac:dyDescent="0.25">
      <c r="A800" s="4" t="s">
        <v>715</v>
      </c>
      <c r="B800" s="5"/>
      <c r="C800" s="6">
        <v>190</v>
      </c>
      <c r="D800" s="6">
        <f>B800*C800</f>
        <v>0</v>
      </c>
      <c r="E800" s="4" t="s">
        <v>9</v>
      </c>
    </row>
    <row r="801" spans="1:5" x14ac:dyDescent="0.25">
      <c r="A801" s="4" t="s">
        <v>802</v>
      </c>
      <c r="B801" s="5"/>
      <c r="C801" s="6">
        <v>390</v>
      </c>
      <c r="D801" s="6">
        <f>B801*C801</f>
        <v>0</v>
      </c>
      <c r="E801" s="4" t="s">
        <v>831</v>
      </c>
    </row>
    <row r="802" spans="1:5" x14ac:dyDescent="0.25">
      <c r="A802" s="4" t="s">
        <v>799</v>
      </c>
      <c r="B802" s="5"/>
      <c r="C802" s="6">
        <v>390</v>
      </c>
      <c r="D802" s="6">
        <f>B802*C802</f>
        <v>0</v>
      </c>
      <c r="E802" s="4" t="s">
        <v>831</v>
      </c>
    </row>
    <row r="803" spans="1:5" x14ac:dyDescent="0.25">
      <c r="A803" s="4" t="s">
        <v>800</v>
      </c>
      <c r="B803" s="5"/>
      <c r="C803" s="6">
        <v>390</v>
      </c>
      <c r="D803" s="6">
        <f>B803*C803</f>
        <v>0</v>
      </c>
      <c r="E803" s="4" t="s">
        <v>831</v>
      </c>
    </row>
    <row r="804" spans="1:5" x14ac:dyDescent="0.25">
      <c r="A804" s="15" t="s">
        <v>803</v>
      </c>
      <c r="B804" s="14"/>
      <c r="C804" s="16">
        <v>390</v>
      </c>
      <c r="D804" s="16">
        <f>B804*C804</f>
        <v>0</v>
      </c>
      <c r="E804" s="15" t="s">
        <v>831</v>
      </c>
    </row>
    <row r="805" spans="1:5" x14ac:dyDescent="0.25">
      <c r="A805" s="4" t="s">
        <v>801</v>
      </c>
      <c r="B805" s="5"/>
      <c r="C805" s="6">
        <v>390</v>
      </c>
      <c r="D805" s="16">
        <f>B805*C805</f>
        <v>0</v>
      </c>
      <c r="E805" s="4" t="s">
        <v>831</v>
      </c>
    </row>
    <row r="806" spans="1:5" x14ac:dyDescent="0.25">
      <c r="A806" s="4" t="s">
        <v>721</v>
      </c>
      <c r="B806" s="5"/>
      <c r="C806" s="6">
        <v>290</v>
      </c>
      <c r="D806" s="16">
        <f>B806*C806</f>
        <v>0</v>
      </c>
      <c r="E806" s="4" t="s">
        <v>9</v>
      </c>
    </row>
    <row r="807" spans="1:5" x14ac:dyDescent="0.25">
      <c r="A807" s="4" t="s">
        <v>724</v>
      </c>
      <c r="B807" s="5"/>
      <c r="C807" s="6">
        <v>290</v>
      </c>
      <c r="D807" s="16">
        <f>B807*C807</f>
        <v>0</v>
      </c>
      <c r="E807" s="4" t="s">
        <v>9</v>
      </c>
    </row>
    <row r="808" spans="1:5" x14ac:dyDescent="0.25">
      <c r="A808" s="4" t="s">
        <v>723</v>
      </c>
      <c r="B808" s="5"/>
      <c r="C808" s="6">
        <v>290</v>
      </c>
      <c r="D808" s="16">
        <f>B808*C808</f>
        <v>0</v>
      </c>
      <c r="E808" s="4" t="s">
        <v>9</v>
      </c>
    </row>
    <row r="809" spans="1:5" x14ac:dyDescent="0.25">
      <c r="A809" s="4" t="s">
        <v>727</v>
      </c>
      <c r="B809" s="5"/>
      <c r="C809" s="6">
        <v>290</v>
      </c>
      <c r="D809" s="16">
        <f>B809*C809</f>
        <v>0</v>
      </c>
      <c r="E809" s="4" t="s">
        <v>9</v>
      </c>
    </row>
    <row r="810" spans="1:5" x14ac:dyDescent="0.25">
      <c r="A810" s="4" t="s">
        <v>722</v>
      </c>
      <c r="B810" s="5"/>
      <c r="C810" s="6">
        <v>290</v>
      </c>
      <c r="D810" s="16">
        <f>B810*C810</f>
        <v>0</v>
      </c>
      <c r="E810" s="4" t="s">
        <v>9</v>
      </c>
    </row>
    <row r="811" spans="1:5" x14ac:dyDescent="0.25">
      <c r="A811" s="4" t="s">
        <v>719</v>
      </c>
      <c r="B811" s="5"/>
      <c r="C811" s="6">
        <v>290</v>
      </c>
      <c r="D811" s="16">
        <f>B811*C811</f>
        <v>0</v>
      </c>
      <c r="E811" s="4" t="s">
        <v>9</v>
      </c>
    </row>
    <row r="812" spans="1:5" x14ac:dyDescent="0.25">
      <c r="A812" s="4" t="s">
        <v>726</v>
      </c>
      <c r="B812" s="5"/>
      <c r="C812" s="6">
        <v>290</v>
      </c>
      <c r="D812" s="16">
        <f>B812*C812</f>
        <v>0</v>
      </c>
      <c r="E812" s="4" t="s">
        <v>9</v>
      </c>
    </row>
    <row r="813" spans="1:5" x14ac:dyDescent="0.25">
      <c r="A813" s="4" t="s">
        <v>720</v>
      </c>
      <c r="B813" s="5"/>
      <c r="C813" s="6">
        <v>290</v>
      </c>
      <c r="D813" s="16">
        <f>B813*C813</f>
        <v>0</v>
      </c>
      <c r="E813" s="4" t="s">
        <v>9</v>
      </c>
    </row>
    <row r="814" spans="1:5" x14ac:dyDescent="0.25">
      <c r="A814" s="4" t="s">
        <v>725</v>
      </c>
      <c r="B814" s="5"/>
      <c r="C814" s="6">
        <v>290</v>
      </c>
      <c r="D814" s="16">
        <f>B814*C814</f>
        <v>0</v>
      </c>
      <c r="E814" s="4" t="s">
        <v>9</v>
      </c>
    </row>
    <row r="815" spans="1:5" x14ac:dyDescent="0.25">
      <c r="A815" s="4" t="s">
        <v>718</v>
      </c>
      <c r="B815" s="5"/>
      <c r="C815" s="6">
        <v>290</v>
      </c>
      <c r="D815" s="16">
        <f>B815*C815</f>
        <v>0</v>
      </c>
      <c r="E815" s="4" t="s">
        <v>9</v>
      </c>
    </row>
    <row r="816" spans="1:5" x14ac:dyDescent="0.25">
      <c r="A816" s="4" t="s">
        <v>712</v>
      </c>
      <c r="B816" s="5"/>
      <c r="C816" s="6">
        <v>190</v>
      </c>
      <c r="D816" s="16">
        <f>B816*C816</f>
        <v>0</v>
      </c>
      <c r="E816" s="4" t="s">
        <v>9</v>
      </c>
    </row>
    <row r="817" spans="1:5" x14ac:dyDescent="0.25">
      <c r="A817" s="4" t="s">
        <v>687</v>
      </c>
      <c r="B817" s="5"/>
      <c r="C817" s="6">
        <v>190</v>
      </c>
      <c r="D817" s="16">
        <f>B817*C817</f>
        <v>0</v>
      </c>
      <c r="E817" s="4" t="s">
        <v>9</v>
      </c>
    </row>
    <row r="818" spans="1:5" x14ac:dyDescent="0.25">
      <c r="A818" s="4" t="s">
        <v>798</v>
      </c>
      <c r="B818" s="5"/>
      <c r="C818" s="6">
        <v>390</v>
      </c>
      <c r="D818" s="16">
        <f>B818*C818</f>
        <v>0</v>
      </c>
      <c r="E818" s="4" t="s">
        <v>831</v>
      </c>
    </row>
    <row r="819" spans="1:5" x14ac:dyDescent="0.25">
      <c r="A819" s="4" t="s">
        <v>686</v>
      </c>
      <c r="B819" s="5"/>
      <c r="C819" s="6">
        <v>190</v>
      </c>
      <c r="D819" s="16">
        <f>B819*C819</f>
        <v>0</v>
      </c>
      <c r="E819" s="4" t="s">
        <v>9</v>
      </c>
    </row>
    <row r="820" spans="1:5" x14ac:dyDescent="0.25">
      <c r="A820" s="4" t="s">
        <v>702</v>
      </c>
      <c r="B820" s="5"/>
      <c r="C820" s="6">
        <v>190</v>
      </c>
      <c r="D820" s="16">
        <f>B820*C820</f>
        <v>0</v>
      </c>
      <c r="E820" s="4" t="s">
        <v>9</v>
      </c>
    </row>
    <row r="821" spans="1:5" x14ac:dyDescent="0.25">
      <c r="A821" s="4" t="s">
        <v>710</v>
      </c>
      <c r="B821" s="5"/>
      <c r="C821" s="6">
        <v>190</v>
      </c>
      <c r="D821" s="16">
        <f>B821*C821</f>
        <v>0</v>
      </c>
      <c r="E821" s="4" t="s">
        <v>9</v>
      </c>
    </row>
    <row r="822" spans="1:5" x14ac:dyDescent="0.25">
      <c r="A822" s="4" t="s">
        <v>693</v>
      </c>
      <c r="B822" s="5"/>
      <c r="C822" s="6">
        <v>190</v>
      </c>
      <c r="D822" s="16">
        <f>B822*C822</f>
        <v>0</v>
      </c>
      <c r="E822" s="4" t="s">
        <v>9</v>
      </c>
    </row>
    <row r="823" spans="1:5" x14ac:dyDescent="0.25">
      <c r="A823" s="4" t="s">
        <v>695</v>
      </c>
      <c r="B823" s="5"/>
      <c r="C823" s="6">
        <v>190</v>
      </c>
      <c r="D823" s="16">
        <f>B823*C823</f>
        <v>0</v>
      </c>
      <c r="E823" s="4" t="s">
        <v>9</v>
      </c>
    </row>
    <row r="824" spans="1:5" x14ac:dyDescent="0.25">
      <c r="A824" s="4" t="s">
        <v>711</v>
      </c>
      <c r="B824" s="5"/>
      <c r="C824" s="6">
        <v>190</v>
      </c>
      <c r="D824" s="16">
        <f>B824*C824</f>
        <v>0</v>
      </c>
      <c r="E824" s="4" t="s">
        <v>9</v>
      </c>
    </row>
    <row r="825" spans="1:5" x14ac:dyDescent="0.25">
      <c r="A825" s="4" t="s">
        <v>691</v>
      </c>
      <c r="B825" s="5"/>
      <c r="C825" s="6">
        <v>190</v>
      </c>
      <c r="D825" s="16">
        <f>B825*C825</f>
        <v>0</v>
      </c>
      <c r="E825" s="4" t="s">
        <v>9</v>
      </c>
    </row>
    <row r="826" spans="1:5" x14ac:dyDescent="0.25">
      <c r="A826" s="4" t="s">
        <v>689</v>
      </c>
      <c r="B826" s="5"/>
      <c r="C826" s="6">
        <v>190</v>
      </c>
      <c r="D826" s="16">
        <f>B826*C826</f>
        <v>0</v>
      </c>
      <c r="E826" s="4" t="s">
        <v>9</v>
      </c>
    </row>
    <row r="827" spans="1:5" x14ac:dyDescent="0.25">
      <c r="A827" s="4" t="s">
        <v>795</v>
      </c>
      <c r="B827" s="5"/>
      <c r="C827" s="6">
        <v>390</v>
      </c>
      <c r="D827" s="16">
        <f>B827*C827</f>
        <v>0</v>
      </c>
      <c r="E827" s="4" t="s">
        <v>831</v>
      </c>
    </row>
    <row r="828" spans="1:5" x14ac:dyDescent="0.25">
      <c r="A828" s="4" t="s">
        <v>704</v>
      </c>
      <c r="B828" s="5"/>
      <c r="C828" s="6">
        <v>190</v>
      </c>
      <c r="D828" s="16">
        <f>B828*C828</f>
        <v>0</v>
      </c>
      <c r="E828" s="4" t="s">
        <v>9</v>
      </c>
    </row>
    <row r="829" spans="1:5" x14ac:dyDescent="0.25">
      <c r="A829" s="4" t="s">
        <v>703</v>
      </c>
      <c r="B829" s="5"/>
      <c r="C829" s="6">
        <v>190</v>
      </c>
      <c r="D829" s="16">
        <f>B829*C829</f>
        <v>0</v>
      </c>
      <c r="E829" s="4" t="s">
        <v>9</v>
      </c>
    </row>
    <row r="830" spans="1:5" x14ac:dyDescent="0.25">
      <c r="A830" s="4" t="s">
        <v>716</v>
      </c>
      <c r="B830" s="5"/>
      <c r="C830" s="6">
        <v>190</v>
      </c>
      <c r="D830" s="16">
        <f>B830*C830</f>
        <v>0</v>
      </c>
      <c r="E830" s="4" t="s">
        <v>9</v>
      </c>
    </row>
    <row r="831" spans="1:5" x14ac:dyDescent="0.25">
      <c r="A831" s="4" t="s">
        <v>714</v>
      </c>
      <c r="B831" s="5"/>
      <c r="C831" s="6">
        <v>190</v>
      </c>
      <c r="D831" s="16">
        <f>B831*C831</f>
        <v>0</v>
      </c>
      <c r="E831" s="4" t="s">
        <v>9</v>
      </c>
    </row>
    <row r="832" spans="1:5" x14ac:dyDescent="0.25">
      <c r="A832" s="4" t="s">
        <v>688</v>
      </c>
      <c r="B832" s="5"/>
      <c r="C832" s="6">
        <v>190</v>
      </c>
      <c r="D832" s="16">
        <f>B832*C832</f>
        <v>0</v>
      </c>
      <c r="E832" s="4" t="s">
        <v>9</v>
      </c>
    </row>
    <row r="833" spans="1:5" x14ac:dyDescent="0.25">
      <c r="A833" s="4" t="s">
        <v>685</v>
      </c>
      <c r="B833" s="5"/>
      <c r="C833" s="6">
        <v>190</v>
      </c>
      <c r="D833" s="16">
        <f>B833*C833</f>
        <v>0</v>
      </c>
      <c r="E833" s="4" t="s">
        <v>9</v>
      </c>
    </row>
    <row r="834" spans="1:5" x14ac:dyDescent="0.25">
      <c r="A834" s="4" t="s">
        <v>690</v>
      </c>
      <c r="B834" s="5"/>
      <c r="C834" s="6">
        <v>190</v>
      </c>
      <c r="D834" s="16">
        <f>B834*C834</f>
        <v>0</v>
      </c>
      <c r="E834" s="4" t="s">
        <v>9</v>
      </c>
    </row>
    <row r="835" spans="1:5" x14ac:dyDescent="0.25">
      <c r="A835" s="4" t="s">
        <v>796</v>
      </c>
      <c r="B835" s="5"/>
      <c r="C835" s="6">
        <v>390</v>
      </c>
      <c r="D835" s="16">
        <f>B835*C835</f>
        <v>0</v>
      </c>
      <c r="E835" s="4" t="s">
        <v>831</v>
      </c>
    </row>
    <row r="836" spans="1:5" x14ac:dyDescent="0.25">
      <c r="A836" s="4" t="s">
        <v>698</v>
      </c>
      <c r="B836" s="5"/>
      <c r="C836" s="6">
        <v>190</v>
      </c>
      <c r="D836" s="16">
        <f>B836*C836</f>
        <v>0</v>
      </c>
      <c r="E836" s="4" t="s">
        <v>9</v>
      </c>
    </row>
    <row r="837" spans="1:5" x14ac:dyDescent="0.25">
      <c r="A837" s="4" t="s">
        <v>717</v>
      </c>
      <c r="B837" s="5"/>
      <c r="C837" s="6">
        <v>190</v>
      </c>
      <c r="D837" s="16">
        <f>B837*C837</f>
        <v>0</v>
      </c>
      <c r="E837" s="4" t="s">
        <v>9</v>
      </c>
    </row>
    <row r="838" spans="1:5" x14ac:dyDescent="0.25">
      <c r="A838" s="4" t="s">
        <v>729</v>
      </c>
      <c r="B838" s="5"/>
      <c r="C838" s="6">
        <v>130</v>
      </c>
      <c r="D838" s="16">
        <f>B838*C838</f>
        <v>0</v>
      </c>
      <c r="E838" s="4" t="s">
        <v>9</v>
      </c>
    </row>
    <row r="839" spans="1:5" x14ac:dyDescent="0.25">
      <c r="A839" s="4" t="s">
        <v>728</v>
      </c>
      <c r="B839" s="5"/>
      <c r="C839" s="6">
        <v>690</v>
      </c>
      <c r="D839" s="6">
        <f>B839*C839</f>
        <v>0</v>
      </c>
      <c r="E839" s="4" t="s">
        <v>9</v>
      </c>
    </row>
  </sheetData>
  <sortState ref="A2:E839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</vt:lpstr>
      <vt:lpstr>ассортимент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2020-04-01T11:00:41Z</cp:lastPrinted>
  <dcterms:created xsi:type="dcterms:W3CDTF">2020-04-01T10:19:28Z</dcterms:created>
  <dcterms:modified xsi:type="dcterms:W3CDTF">2020-04-08T11:55:31Z</dcterms:modified>
</cp:coreProperties>
</file>